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72" windowWidth="4596" windowHeight="3996" activeTab="1"/>
  </bookViews>
  <sheets>
    <sheet name="Model" sheetId="1" r:id="rId1"/>
    <sheet name="Output" sheetId="2" r:id="rId2"/>
  </sheets>
  <definedNames>
    <definedName name="_criteria">Model!$B$5</definedName>
    <definedName name="_operation">Model!$H$2</definedName>
    <definedName name="_prerun">Model!$H$9</definedName>
    <definedName name="_read">Output!$A$3</definedName>
    <definedName name="_step">Model!$B$4</definedName>
    <definedName name="_stepsize">Model!$B$3</definedName>
    <definedName name="_write">Output!$A$7</definedName>
    <definedName name="pred_death">Model!$B$16</definedName>
    <definedName name="pred_growth">Model!$B$13</definedName>
    <definedName name="pred_pop">Model!$E$4</definedName>
    <definedName name="pred_rate">Model!$F$4</definedName>
    <definedName name="prey_death">Model!$B$15</definedName>
    <definedName name="prey_growth">Model!$B$12</definedName>
    <definedName name="prey_pop">Model!$E$3</definedName>
    <definedName name="prey_rate">Model!$F$3</definedName>
  </definedNames>
  <calcPr calcId="145621"/>
</workbook>
</file>

<file path=xl/calcChain.xml><?xml version="1.0" encoding="utf-8"?>
<calcChain xmlns="http://schemas.openxmlformats.org/spreadsheetml/2006/main">
  <c r="J2" i="1" l="1"/>
  <c r="I2" i="1"/>
  <c r="I3" i="1" l="1"/>
  <c r="I9" i="1"/>
  <c r="J9" i="1"/>
  <c r="F3" i="1" l="1"/>
  <c r="B5" i="1" l="1"/>
  <c r="C3" i="2"/>
  <c r="B3" i="2"/>
  <c r="A3" i="2"/>
  <c r="F4" i="1"/>
  <c r="J3" i="1" s="1"/>
</calcChain>
</file>

<file path=xl/sharedStrings.xml><?xml version="1.0" encoding="utf-8"?>
<sst xmlns="http://schemas.openxmlformats.org/spreadsheetml/2006/main" count="30" uniqueCount="26">
  <si>
    <t>CONTROL</t>
  </si>
  <si>
    <t>PARAMETERS</t>
  </si>
  <si>
    <t>Growth rate</t>
  </si>
  <si>
    <t>prey</t>
  </si>
  <si>
    <t>predator</t>
  </si>
  <si>
    <t>Death rate</t>
  </si>
  <si>
    <t>Prey</t>
  </si>
  <si>
    <t>Predator</t>
  </si>
  <si>
    <t>MODEL</t>
  </si>
  <si>
    <t>OPERATION</t>
  </si>
  <si>
    <t>PRERUN</t>
  </si>
  <si>
    <t>step</t>
  </si>
  <si>
    <t>UPD</t>
  </si>
  <si>
    <t>maxsteps</t>
  </si>
  <si>
    <t>stepsize</t>
  </si>
  <si>
    <t>criteria</t>
  </si>
  <si>
    <t>pop.</t>
  </si>
  <si>
    <t>INI</t>
  </si>
  <si>
    <t>Initial pop.</t>
  </si>
  <si>
    <t>TO OUTPUT</t>
  </si>
  <si>
    <t>OUTPUT</t>
  </si>
  <si>
    <t>prey pop.</t>
  </si>
  <si>
    <t>predator pop.</t>
  </si>
  <si>
    <t>t</t>
  </si>
  <si>
    <t>rate of change</t>
  </si>
  <si>
    <t>UPDx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</si>
</sst>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name val="Arial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tx>
            <c:v>prey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Output!$A$7:$A$206</c:f>
              <c:numCache>
                <c:formatCode>General</c:formatCode>
                <c:ptCount val="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Output!$B$7:$B$206</c:f>
              <c:numCache>
                <c:formatCode>General</c:formatCode>
                <c:ptCount val="200"/>
                <c:pt idx="0">
                  <c:v>50</c:v>
                </c:pt>
                <c:pt idx="1">
                  <c:v>47.550935982986914</c:v>
                </c:pt>
                <c:pt idx="2">
                  <c:v>45.235239827210748</c:v>
                </c:pt>
                <c:pt idx="3">
                  <c:v>43.060254679999524</c:v>
                </c:pt>
                <c:pt idx="4">
                  <c:v>41.029881189924069</c:v>
                </c:pt>
                <c:pt idx="5">
                  <c:v>39.145146297286907</c:v>
                </c:pt>
                <c:pt idx="6">
                  <c:v>37.404762693517533</c:v>
                </c:pt>
                <c:pt idx="7">
                  <c:v>35.805651582601371</c:v>
                </c:pt>
                <c:pt idx="8">
                  <c:v>34.343411499461418</c:v>
                </c:pt>
                <c:pt idx="9">
                  <c:v>33.012724396180147</c:v>
                </c:pt>
                <c:pt idx="10">
                  <c:v>31.807696709370742</c:v>
                </c:pt>
                <c:pt idx="11">
                  <c:v>30.722137715580718</c:v>
                </c:pt>
                <c:pt idx="12">
                  <c:v>29.749780408502623</c:v>
                </c:pt>
                <c:pt idx="13">
                  <c:v>28.884451722422515</c:v>
                </c:pt>
                <c:pt idx="14">
                  <c:v>28.120199523317062</c:v>
                </c:pt>
                <c:pt idx="15">
                  <c:v>27.451383701551492</c:v>
                </c:pt>
                <c:pt idx="16">
                  <c:v>26.872738182712517</c:v>
                </c:pt>
                <c:pt idx="17">
                  <c:v>26.37940992032955</c:v>
                </c:pt>
                <c:pt idx="18">
                  <c:v>25.966980085277171</c:v>
                </c:pt>
                <c:pt idx="19">
                  <c:v>25.631471814329938</c:v>
                </c:pt>
                <c:pt idx="20">
                  <c:v>25.369348081433511</c:v>
                </c:pt>
                <c:pt idx="21">
                  <c:v>25.177502540206646</c:v>
                </c:pt>
                <c:pt idx="22">
                  <c:v>25.053245567305282</c:v>
                </c:pt>
                <c:pt idx="23">
                  <c:v>24.994287214161773</c:v>
                </c:pt>
                <c:pt idx="24">
                  <c:v>24.998718342901643</c:v>
                </c:pt>
                <c:pt idx="25">
                  <c:v>25.064990870950218</c:v>
                </c:pt>
                <c:pt idx="26">
                  <c:v>25.191897766569213</c:v>
                </c:pt>
                <c:pt idx="27">
                  <c:v>25.378553212872102</c:v>
                </c:pt>
                <c:pt idx="28">
                  <c:v>25.624373180077672</c:v>
                </c:pt>
                <c:pt idx="29">
                  <c:v>25.929056505349482</c:v>
                </c:pt>
                <c:pt idx="30">
                  <c:v>26.292566468307122</c:v>
                </c:pt>
                <c:pt idx="31">
                  <c:v>26.715112761236814</c:v>
                </c:pt>
                <c:pt idx="32">
                  <c:v>27.197133680415227</c:v>
                </c:pt>
                <c:pt idx="33">
                  <c:v>27.739278304083868</c:v>
                </c:pt>
                <c:pt idx="34">
                  <c:v>28.342388369671337</c:v>
                </c:pt>
                <c:pt idx="35">
                  <c:v>29.007479514830713</c:v>
                </c:pt>
                <c:pt idx="36">
                  <c:v>29.735721501365891</c:v>
                </c:pt>
                <c:pt idx="37">
                  <c:v>30.528416996355237</c:v>
                </c:pt>
                <c:pt idx="38">
                  <c:v>31.386978439428557</c:v>
                </c:pt>
                <c:pt idx="39">
                  <c:v>32.312902478359447</c:v>
                </c:pt>
                <c:pt idx="40">
                  <c:v>33.307741406493442</c:v>
                </c:pt>
                <c:pt idx="41">
                  <c:v>34.373070985111774</c:v>
                </c:pt>
                <c:pt idx="42">
                  <c:v>35.510453982230565</c:v>
                </c:pt>
                <c:pt idx="43">
                  <c:v>36.721398707782342</c:v>
                </c:pt>
                <c:pt idx="44">
                  <c:v>38.007311775612528</c:v>
                </c:pt>
                <c:pt idx="45">
                  <c:v>39.36944427818576</c:v>
                </c:pt>
                <c:pt idx="46">
                  <c:v>40.80883052446309</c:v>
                </c:pt>
                <c:pt idx="47">
                  <c:v>42.326218470686065</c:v>
                </c:pt>
                <c:pt idx="48">
                  <c:v>43.921990975233214</c:v>
                </c:pt>
                <c:pt idx="49">
                  <c:v>45.596077041997205</c:v>
                </c:pt>
                <c:pt idx="50">
                  <c:v>47.347852294290618</c:v>
                </c:pt>
                <c:pt idx="51">
                  <c:v>49.176028058772189</c:v>
                </c:pt>
                <c:pt idx="52">
                  <c:v>51.078528655658253</c:v>
                </c:pt>
                <c:pt idx="53">
                  <c:v>53.052356811034727</c:v>
                </c:pt>
                <c:pt idx="54">
                  <c:v>55.093447557247082</c:v>
                </c:pt>
                <c:pt idx="55">
                  <c:v>57.19651160014147</c:v>
                </c:pt>
                <c:pt idx="56">
                  <c:v>59.354869942794487</c:v>
                </c:pt>
                <c:pt idx="57">
                  <c:v>61.560282601394718</c:v>
                </c:pt>
                <c:pt idx="58">
                  <c:v>63.802775565670444</c:v>
                </c:pt>
                <c:pt idx="59">
                  <c:v>66.07047177245164</c:v>
                </c:pt>
                <c:pt idx="60">
                  <c:v>68.349433790621006</c:v>
                </c:pt>
                <c:pt idx="61">
                  <c:v>70.623528146763491</c:v>
                </c:pt>
                <c:pt idx="62">
                  <c:v>72.874323699812422</c:v>
                </c:pt>
                <c:pt idx="63">
                  <c:v>75.081039085851828</c:v>
                </c:pt>
                <c:pt idx="64">
                  <c:v>77.220556803950387</c:v>
                </c:pt>
                <c:pt idx="65">
                  <c:v>79.267523697507769</c:v>
                </c:pt>
                <c:pt idx="66">
                  <c:v>81.194558975331191</c:v>
                </c:pt>
                <c:pt idx="67">
                  <c:v>82.972590953206478</c:v>
                </c:pt>
                <c:pt idx="68">
                  <c:v>84.571341705852731</c:v>
                </c:pt>
                <c:pt idx="69">
                  <c:v>85.959974065975516</c:v>
                </c:pt>
                <c:pt idx="70">
                  <c:v>87.10790720249345</c:v>
                </c:pt>
                <c:pt idx="71">
                  <c:v>87.985794878552696</c:v>
                </c:pt>
                <c:pt idx="72">
                  <c:v>88.566644396636292</c:v>
                </c:pt>
                <c:pt idx="73">
                  <c:v>88.827034846610502</c:v>
                </c:pt>
                <c:pt idx="74">
                  <c:v>88.748372177054591</c:v>
                </c:pt>
                <c:pt idx="75">
                  <c:v>88.318098448228042</c:v>
                </c:pt>
                <c:pt idx="76">
                  <c:v>87.530756960060657</c:v>
                </c:pt>
                <c:pt idx="77">
                  <c:v>86.388807826154732</c:v>
                </c:pt>
                <c:pt idx="78">
                  <c:v>84.903093715634668</c:v>
                </c:pt>
                <c:pt idx="79">
                  <c:v>83.092875274649558</c:v>
                </c:pt>
                <c:pt idx="80">
                  <c:v>80.985390120099353</c:v>
                </c:pt>
                <c:pt idx="81">
                  <c:v>78.61493512770484</c:v>
                </c:pt>
                <c:pt idx="82">
                  <c:v>76.021522836107252</c:v>
                </c:pt>
                <c:pt idx="83">
                  <c:v>73.249210927903533</c:v>
                </c:pt>
                <c:pt idx="84">
                  <c:v>70.344240429197228</c:v>
                </c:pt>
                <c:pt idx="85">
                  <c:v>67.353136829703402</c:v>
                </c:pt>
                <c:pt idx="86">
                  <c:v>64.32092568440261</c:v>
                </c:pt>
                <c:pt idx="87">
                  <c:v>61.289591687144338</c:v>
                </c:pt>
                <c:pt idx="88">
                  <c:v>58.296872865248496</c:v>
                </c:pt>
                <c:pt idx="89">
                  <c:v>55.375436966960606</c:v>
                </c:pt>
                <c:pt idx="90">
                  <c:v>52.552443217798171</c:v>
                </c:pt>
                <c:pt idx="91">
                  <c:v>49.849455899394023</c:v>
                </c:pt>
                <c:pt idx="92">
                  <c:v>47.28265060305673</c:v>
                </c:pt>
                <c:pt idx="93">
                  <c:v>44.863240678574435</c:v>
                </c:pt>
                <c:pt idx="94">
                  <c:v>42.5980491559298</c:v>
                </c:pt>
                <c:pt idx="95">
                  <c:v>40.490157622786931</c:v>
                </c:pt>
                <c:pt idx="96">
                  <c:v>38.539575018941456</c:v>
                </c:pt>
                <c:pt idx="97">
                  <c:v>36.743883087602491</c:v>
                </c:pt>
                <c:pt idx="98">
                  <c:v>35.098828971906869</c:v>
                </c:pt>
                <c:pt idx="99">
                  <c:v>33.598847630444958</c:v>
                </c:pt>
                <c:pt idx="100">
                  <c:v>32.237506580293804</c:v>
                </c:pt>
                <c:pt idx="101">
                  <c:v>31.007872753939782</c:v>
                </c:pt>
                <c:pt idx="102">
                  <c:v>29.902806156035613</c:v>
                </c:pt>
                <c:pt idx="103">
                  <c:v>28.915187912611191</c:v>
                </c:pt>
                <c:pt idx="104">
                  <c:v>28.038091676703779</c:v>
                </c:pt>
                <c:pt idx="105">
                  <c:v>27.264907632470155</c:v>
                </c:pt>
                <c:pt idx="106">
                  <c:v>26.589427904052208</c:v>
                </c:pt>
                <c:pt idx="107">
                  <c:v>26.005901324552276</c:v>
                </c:pt>
                <c:pt idx="108">
                  <c:v>25.509064473225283</c:v>
                </c:pt>
                <c:pt idx="109">
                  <c:v>25.094154794624551</c:v>
                </c:pt>
                <c:pt idx="110">
                  <c:v>24.756910565733431</c:v>
                </c:pt>
                <c:pt idx="111">
                  <c:v>24.493561528663637</c:v>
                </c:pt>
                <c:pt idx="112">
                  <c:v>24.300813181134256</c:v>
                </c:pt>
                <c:pt idx="113">
                  <c:v>24.175827019687087</c:v>
                </c:pt>
                <c:pt idx="114">
                  <c:v>24.116198455102808</c:v>
                </c:pt>
                <c:pt idx="115">
                  <c:v>24.119933653312334</c:v>
                </c:pt>
                <c:pt idx="116">
                  <c:v>24.185426183207024</c:v>
                </c:pt>
                <c:pt idx="117">
                  <c:v>24.311434059710535</c:v>
                </c:pt>
                <c:pt idx="118">
                  <c:v>24.497057541740819</c:v>
                </c:pt>
                <c:pt idx="119">
                  <c:v>24.741717867254046</c:v>
                </c:pt>
                <c:pt idx="120">
                  <c:v>25.045136970192651</c:v>
                </c:pt>
                <c:pt idx="121">
                  <c:v>25.407318117406163</c:v>
                </c:pt>
                <c:pt idx="122">
                  <c:v>25.828527319671704</c:v>
                </c:pt>
                <c:pt idx="123">
                  <c:v>26.30927530345793</c:v>
                </c:pt>
                <c:pt idx="124">
                  <c:v>26.850299773937572</c:v>
                </c:pt>
                <c:pt idx="125">
                  <c:v>27.45254765087838</c:v>
                </c:pt>
                <c:pt idx="126">
                  <c:v>28.117156914201786</c:v>
                </c:pt>
                <c:pt idx="127">
                  <c:v>28.845437652662866</c:v>
                </c:pt>
                <c:pt idx="128">
                  <c:v>29.63885186532476</c:v>
                </c:pt>
                <c:pt idx="129">
                  <c:v>30.498991519818354</c:v>
                </c:pt>
                <c:pt idx="130">
                  <c:v>31.427554322775489</c:v>
                </c:pt>
                <c:pt idx="131">
                  <c:v>32.426316605701786</c:v>
                </c:pt>
                <c:pt idx="132">
                  <c:v>33.497102673746106</c:v>
                </c:pt>
                <c:pt idx="133">
                  <c:v>34.64174990564252</c:v>
                </c:pt>
                <c:pt idx="134">
                  <c:v>35.862068831435572</c:v>
                </c:pt>
                <c:pt idx="135">
                  <c:v>37.159797352047178</c:v>
                </c:pt>
                <c:pt idx="136">
                  <c:v>38.536548203796791</c:v>
                </c:pt>
                <c:pt idx="137">
                  <c:v>39.993748715283147</c:v>
                </c:pt>
                <c:pt idx="138">
                  <c:v>41.532571858675425</c:v>
                </c:pt>
                <c:pt idx="139">
                  <c:v>43.153857569399072</c:v>
                </c:pt>
                <c:pt idx="140">
                  <c:v>44.85802330672557</c:v>
                </c:pt>
                <c:pt idx="141">
                  <c:v>46.644962865071228</c:v>
                </c:pt>
                <c:pt idx="142">
                  <c:v>48.5139325375971</c:v>
                </c:pt>
                <c:pt idx="143">
                  <c:v>50.463423899920961</c:v>
                </c:pt>
                <c:pt idx="144">
                  <c:v>52.491022747250071</c:v>
                </c:pt>
                <c:pt idx="145">
                  <c:v>54.593254113352849</c:v>
                </c:pt>
                <c:pt idx="146">
                  <c:v>56.765413860653609</c:v>
                </c:pt>
                <c:pt idx="147">
                  <c:v>59.001388099127148</c:v>
                </c:pt>
                <c:pt idx="148">
                  <c:v>61.293462713933366</c:v>
                </c:pt>
                <c:pt idx="149">
                  <c:v>63.632126606346638</c:v>
                </c:pt>
                <c:pt idx="150">
                  <c:v>66.005873925610544</c:v>
                </c:pt>
                <c:pt idx="151">
                  <c:v>68.401012627192713</c:v>
                </c:pt>
                <c:pt idx="152">
                  <c:v>70.801489150674357</c:v>
                </c:pt>
                <c:pt idx="153">
                  <c:v>73.188741845913228</c:v>
                </c:pt>
                <c:pt idx="154">
                  <c:v>75.541598907598683</c:v>
                </c:pt>
                <c:pt idx="155">
                  <c:v>77.836239837573842</c:v>
                </c:pt>
                <c:pt idx="156">
                  <c:v>80.046242554876159</c:v>
                </c:pt>
                <c:pt idx="157">
                  <c:v>82.142740779429275</c:v>
                </c:pt>
                <c:pt idx="158">
                  <c:v>84.094717618061125</c:v>
                </c:pt>
                <c:pt idx="159">
                  <c:v>85.869460597088462</c:v>
                </c:pt>
                <c:pt idx="160">
                  <c:v>87.433199790895486</c:v>
                </c:pt>
                <c:pt idx="161">
                  <c:v>88.751943224153152</c:v>
                </c:pt>
                <c:pt idx="162">
                  <c:v>89.792511542284629</c:v>
                </c:pt>
                <c:pt idx="163">
                  <c:v>90.523756613105334</c:v>
                </c:pt>
                <c:pt idx="164">
                  <c:v>90.917926539853198</c:v>
                </c:pt>
                <c:pt idx="165">
                  <c:v>90.952113920323882</c:v>
                </c:pt>
                <c:pt idx="166">
                  <c:v>90.609697824174887</c:v>
                </c:pt>
                <c:pt idx="167">
                  <c:v>89.881667010393656</c:v>
                </c:pt>
                <c:pt idx="168">
                  <c:v>88.767697509393457</c:v>
                </c:pt>
                <c:pt idx="169">
                  <c:v>87.276857124052398</c:v>
                </c:pt>
                <c:pt idx="170">
                  <c:v>85.427826742459075</c:v>
                </c:pt>
                <c:pt idx="171">
                  <c:v>83.248564975682896</c:v>
                </c:pt>
                <c:pt idx="172">
                  <c:v>80.775395983128519</c:v>
                </c:pt>
                <c:pt idx="173">
                  <c:v>78.051563585126345</c:v>
                </c:pt>
                <c:pt idx="174">
                  <c:v>75.125357664587327</c:v>
                </c:pt>
                <c:pt idx="175">
                  <c:v>72.047969987576593</c:v>
                </c:pt>
                <c:pt idx="176">
                  <c:v>68.871266156292307</c:v>
                </c:pt>
                <c:pt idx="177">
                  <c:v>65.645663011248971</c:v>
                </c:pt>
                <c:pt idx="178">
                  <c:v>62.418276801039859</c:v>
                </c:pt>
                <c:pt idx="179">
                  <c:v>59.231462776928034</c:v>
                </c:pt>
                <c:pt idx="180">
                  <c:v>56.121811185687598</c:v>
                </c:pt>
                <c:pt idx="181">
                  <c:v>53.119608538933107</c:v>
                </c:pt>
                <c:pt idx="182">
                  <c:v>50.248725496400247</c:v>
                </c:pt>
                <c:pt idx="183">
                  <c:v>47.526859324979377</c:v>
                </c:pt>
                <c:pt idx="184">
                  <c:v>44.966041463816772</c:v>
                </c:pt>
                <c:pt idx="185">
                  <c:v>42.573317779111832</c:v>
                </c:pt>
                <c:pt idx="186">
                  <c:v>40.351517132909365</c:v>
                </c:pt>
                <c:pt idx="187">
                  <c:v>38.300038681683716</c:v>
                </c:pt>
                <c:pt idx="188">
                  <c:v>36.415605917960129</c:v>
                </c:pt>
                <c:pt idx="189">
                  <c:v>34.692952823378818</c:v>
                </c:pt>
                <c:pt idx="190">
                  <c:v>33.125422661324855</c:v>
                </c:pt>
                <c:pt idx="191">
                  <c:v>31.705471952685073</c:v>
                </c:pt>
                <c:pt idx="192">
                  <c:v>30.425080864513614</c:v>
                </c:pt>
                <c:pt idx="193">
                  <c:v>29.276076901072447</c:v>
                </c:pt>
                <c:pt idx="194">
                  <c:v>28.25038196840989</c:v>
                </c:pt>
                <c:pt idx="195">
                  <c:v>27.340194204693809</c:v>
                </c:pt>
                <c:pt idx="196">
                  <c:v>26.538116005105028</c:v>
                </c:pt>
                <c:pt idx="197">
                  <c:v>25.83723890224331</c:v>
                </c:pt>
                <c:pt idx="198">
                  <c:v>25.231194757889927</c:v>
                </c:pt>
                <c:pt idx="199">
                  <c:v>24.714181340110649</c:v>
                </c:pt>
              </c:numCache>
            </c:numRef>
          </c:yVal>
          <c:smooth val="1"/>
        </c:ser>
        <c:ser>
          <c:idx val="1"/>
          <c:order val="1"/>
          <c:tx>
            <c:v>predator</c:v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Output!$A$7:$A$206</c:f>
              <c:numCache>
                <c:formatCode>General</c:formatCode>
                <c:ptCount val="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Output!$C$7:$C$206</c:f>
              <c:numCache>
                <c:formatCode>General</c:formatCode>
                <c:ptCount val="200"/>
                <c:pt idx="0">
                  <c:v>15</c:v>
                </c:pt>
                <c:pt idx="1">
                  <c:v>14.985156585924779</c:v>
                </c:pt>
                <c:pt idx="2">
                  <c:v>14.934479485230128</c:v>
                </c:pt>
                <c:pt idx="3">
                  <c:v>14.850345880477644</c:v>
                </c:pt>
                <c:pt idx="4">
                  <c:v>14.735411561711988</c:v>
                </c:pt>
                <c:pt idx="5">
                  <c:v>14.592510019115117</c:v>
                </c:pt>
                <c:pt idx="6">
                  <c:v>14.424562972863344</c:v>
                </c:pt>
                <c:pt idx="7">
                  <c:v>14.234504249582436</c:v>
                </c:pt>
                <c:pt idx="8">
                  <c:v>14.025217602551773</c:v>
                </c:pt>
                <c:pt idx="9">
                  <c:v>13.799488081367672</c:v>
                </c:pt>
                <c:pt idx="10">
                  <c:v>13.559965880673079</c:v>
                </c:pt>
                <c:pt idx="11">
                  <c:v>13.309141197679258</c:v>
                </c:pt>
                <c:pt idx="12">
                  <c:v>13.049328449356612</c:v>
                </c:pt>
                <c:pt idx="13">
                  <c:v>12.782658184053254</c:v>
                </c:pt>
                <c:pt idx="14">
                  <c:v>12.511075115635725</c:v>
                </c:pt>
                <c:pt idx="15">
                  <c:v>12.236340866901559</c:v>
                </c:pt>
                <c:pt idx="16">
                  <c:v>11.960040199212536</c:v>
                </c:pt>
                <c:pt idx="17">
                  <c:v>11.683589703045682</c:v>
                </c:pt>
                <c:pt idx="18">
                  <c:v>11.408248113748781</c:v>
                </c:pt>
                <c:pt idx="19">
                  <c:v>11.135127588993489</c:v>
                </c:pt>
                <c:pt idx="20">
                  <c:v>10.865205434757588</c:v>
                </c:pt>
                <c:pt idx="21">
                  <c:v>10.599335893896026</c:v>
                </c:pt>
                <c:pt idx="22">
                  <c:v>10.338261716292401</c:v>
                </c:pt>
                <c:pt idx="23">
                  <c:v>10.082625314208125</c:v>
                </c:pt>
                <c:pt idx="24">
                  <c:v>9.8329793733133943</c:v>
                </c:pt>
                <c:pt idx="25">
                  <c:v>9.5897968416908181</c:v>
                </c:pt>
                <c:pt idx="26">
                  <c:v>9.3534802584488634</c:v>
                </c:pt>
                <c:pt idx="27">
                  <c:v>9.1243704128305634</c:v>
                </c:pt>
                <c:pt idx="28">
                  <c:v>8.902754345915719</c:v>
                </c:pt>
                <c:pt idx="29">
                  <c:v>8.6888727219400543</c:v>
                </c:pt>
                <c:pt idx="30">
                  <c:v>8.4829266063393742</c:v>
                </c:pt>
                <c:pt idx="31">
                  <c:v>8.2850836940455252</c:v>
                </c:pt>
                <c:pt idx="32">
                  <c:v>8.0954840352515429</c:v>
                </c:pt>
                <c:pt idx="33">
                  <c:v>7.914245307562382</c:v>
                </c:pt>
                <c:pt idx="34">
                  <c:v>7.741467683724081</c:v>
                </c:pt>
                <c:pt idx="35">
                  <c:v>7.5772383434096264</c:v>
                </c:pt>
                <c:pt idx="36">
                  <c:v>7.4216356761531861</c:v>
                </c:pt>
                <c:pt idx="37">
                  <c:v>7.2747332206932809</c:v>
                </c:pt>
                <c:pt idx="38">
                  <c:v>7.1366033838617104</c:v>
                </c:pt>
                <c:pt idx="39">
                  <c:v>7.0073209798272496</c:v>
                </c:pt>
                <c:pt idx="40">
                  <c:v>6.8869666280046768</c:v>
                </c:pt>
                <c:pt idx="41">
                  <c:v>6.7756300452539096</c:v>
                </c:pt>
                <c:pt idx="42">
                  <c:v>6.6734132650555011</c:v>
                </c:pt>
                <c:pt idx="43">
                  <c:v>6.5804338130421574</c:v>
                </c:pt>
                <c:pt idx="44">
                  <c:v>6.4968278644214843</c:v>
                </c:pt>
                <c:pt idx="45">
                  <c:v>6.4227534042115471</c:v>
                </c:pt>
                <c:pt idx="46">
                  <c:v>6.358393405524807</c:v>
                </c:pt>
                <c:pt idx="47">
                  <c:v>6.3039590339901617</c:v>
                </c:pt>
                <c:pt idx="48">
                  <c:v>6.259692877310159</c:v>
                </c:pt>
                <c:pt idx="49">
                  <c:v>6.2258721873083953</c:v>
                </c:pt>
                <c:pt idx="50">
                  <c:v>6.2028121068956832</c:v>
                </c:pt>
                <c:pt idx="51">
                  <c:v>6.1908688352918482</c:v>
                </c:pt>
                <c:pt idx="52">
                  <c:v>6.1904426605485101</c:v>
                </c:pt>
                <c:pt idx="53">
                  <c:v>6.2019807577444137</c:v>
                </c:pt>
                <c:pt idx="54">
                  <c:v>6.2259796128658778</c:v>
                </c:pt>
                <c:pt idx="55">
                  <c:v>6.2629868849810348</c:v>
                </c:pt>
                <c:pt idx="56">
                  <c:v>6.3136024615688422</c:v>
                </c:pt>
                <c:pt idx="57">
                  <c:v>6.3784783927314033</c:v>
                </c:pt>
                <c:pt idx="58">
                  <c:v>6.4583173090251513</c:v>
                </c:pt>
                <c:pt idx="59">
                  <c:v>6.5538688353347787</c:v>
                </c:pt>
                <c:pt idx="60">
                  <c:v>6.6659234117791293</c:v>
                </c:pt>
                <c:pt idx="61">
                  <c:v>6.7953028267759521</c:v>
                </c:pt>
                <c:pt idx="62">
                  <c:v>6.9428466653610972</c:v>
                </c:pt>
                <c:pt idx="63">
                  <c:v>7.1093937907127955</c:v>
                </c:pt>
                <c:pt idx="64">
                  <c:v>7.2957579277011355</c:v>
                </c:pt>
                <c:pt idx="65">
                  <c:v>7.5026964304175445</c:v>
                </c:pt>
                <c:pt idx="66">
                  <c:v>7.730871424788706</c:v>
                </c:pt>
                <c:pt idx="67">
                  <c:v>7.9808027628187608</c:v>
                </c:pt>
                <c:pt idx="68">
                  <c:v>8.2528126503206245</c:v>
                </c:pt>
                <c:pt idx="69">
                  <c:v>8.546962455647364</c:v>
                </c:pt>
                <c:pt idx="70">
                  <c:v>8.8629830997261614</c:v>
                </c:pt>
                <c:pt idx="71">
                  <c:v>9.2002015660230239</c:v>
                </c:pt>
                <c:pt idx="72">
                  <c:v>9.5574674050250064</c:v>
                </c:pt>
                <c:pt idx="73">
                  <c:v>9.9330845294943284</c:v>
                </c:pt>
                <c:pt idx="74">
                  <c:v>10.324754916448775</c:v>
                </c:pt>
                <c:pt idx="75">
                  <c:v>10.729541788537995</c:v>
                </c:pt>
                <c:pt idx="76">
                  <c:v>11.143860132061413</c:v>
                </c:pt>
                <c:pt idx="77">
                  <c:v>11.563501717638461</c:v>
                </c:pt>
                <c:pt idx="78">
                  <c:v>11.983699904107409</c:v>
                </c:pt>
                <c:pt idx="79">
                  <c:v>12.399236385162899</c:v>
                </c:pt>
                <c:pt idx="80">
                  <c:v>12.804587893520933</c:v>
                </c:pt>
                <c:pt idx="81">
                  <c:v>13.194106201564418</c:v>
                </c:pt>
                <c:pt idx="82">
                  <c:v>13.56222027310783</c:v>
                </c:pt>
                <c:pt idx="83">
                  <c:v>13.903645946046277</c:v>
                </c:pt>
                <c:pt idx="84">
                  <c:v>14.213586780141661</c:v>
                </c:pt>
                <c:pt idx="85">
                  <c:v>14.487910114210022</c:v>
                </c:pt>
                <c:pt idx="86">
                  <c:v>14.723284944128391</c:v>
                </c:pt>
                <c:pt idx="87">
                  <c:v>14.917272519059154</c:v>
                </c:pt>
                <c:pt idx="88">
                  <c:v>15.068365789393921</c:v>
                </c:pt>
                <c:pt idx="89">
                  <c:v>15.175979124407665</c:v>
                </c:pt>
                <c:pt idx="90">
                  <c:v>15.240394233225292</c:v>
                </c:pt>
                <c:pt idx="91">
                  <c:v>15.262671405693935</c:v>
                </c:pt>
                <c:pt idx="92">
                  <c:v>15.24453680777758</c:v>
                </c:pt>
                <c:pt idx="93">
                  <c:v>15.188256699969918</c:v>
                </c:pt>
                <c:pt idx="94">
                  <c:v>15.096508403318735</c:v>
                </c:pt>
                <c:pt idx="95">
                  <c:v>14.972256031935206</c:v>
                </c:pt>
                <c:pt idx="96">
                  <c:v>14.818636862236117</c:v>
                </c:pt>
                <c:pt idx="97">
                  <c:v>14.638862065182701</c:v>
                </c:pt>
                <c:pt idx="98">
                  <c:v>14.436133629055442</c:v>
                </c:pt>
                <c:pt idx="99">
                  <c:v>14.213577777772384</c:v>
                </c:pt>
                <c:pt idx="100">
                  <c:v>13.974194082933963</c:v>
                </c:pt>
                <c:pt idx="101">
                  <c:v>13.720818752066341</c:v>
                </c:pt>
                <c:pt idx="102">
                  <c:v>13.456100189575494</c:v>
                </c:pt>
                <c:pt idx="103">
                  <c:v>13.182484794833755</c:v>
                </c:pt>
                <c:pt idx="104">
                  <c:v>12.902211008561732</c:v>
                </c:pt>
                <c:pt idx="105">
                  <c:v>12.617309778899449</c:v>
                </c:pt>
                <c:pt idx="106">
                  <c:v>12.32960984041039</c:v>
                </c:pt>
                <c:pt idx="107">
                  <c:v>12.040746444709713</c:v>
                </c:pt>
                <c:pt idx="108">
                  <c:v>11.752172424737889</c:v>
                </c:pt>
                <c:pt idx="109">
                  <c:v>11.465170700132285</c:v>
                </c:pt>
                <c:pt idx="110">
                  <c:v>11.180867530331962</c:v>
                </c:pt>
                <c:pt idx="111">
                  <c:v>10.900245991824034</c:v>
                </c:pt>
                <c:pt idx="112">
                  <c:v>10.624159296503001</c:v>
                </c:pt>
                <c:pt idx="113">
                  <c:v>10.353343681650884</c:v>
                </c:pt>
                <c:pt idx="114">
                  <c:v>10.088430691741852</c:v>
                </c:pt>
                <c:pt idx="115">
                  <c:v>9.8299587416683654</c:v>
                </c:pt>
                <c:pt idx="116">
                  <c:v>9.5783839035591072</c:v>
                </c:pt>
                <c:pt idx="117">
                  <c:v>9.3340898983117384</c:v>
                </c:pt>
                <c:pt idx="118">
                  <c:v>9.0973973011025677</c:v>
                </c:pt>
                <c:pt idx="119">
                  <c:v>8.8685719898424136</c:v>
                </c:pt>
                <c:pt idx="120">
                  <c:v>8.6478328787934871</c:v>
                </c:pt>
                <c:pt idx="121">
                  <c:v>8.4353589879425837</c:v>
                </c:pt>
                <c:pt idx="122">
                  <c:v>8.2312959035116933</c:v>
                </c:pt>
                <c:pt idx="123">
                  <c:v>8.035761687174384</c:v>
                </c:pt>
                <c:pt idx="124">
                  <c:v>7.8488522919031354</c:v>
                </c:pt>
                <c:pt idx="125">
                  <c:v>7.670646541482987</c:v>
                </c:pt>
                <c:pt idx="126">
                  <c:v>7.5012107290255026</c:v>
                </c:pt>
                <c:pt idx="127">
                  <c:v>7.3406028876205234</c:v>
                </c:pt>
                <c:pt idx="128">
                  <c:v>7.1888767837934493</c:v>
                </c:pt>
                <c:pt idx="129">
                  <c:v>7.0460856818382824</c:v>
                </c:pt>
                <c:pt idx="130">
                  <c:v>6.9122859244542711</c:v>
                </c:pt>
                <c:pt idx="131">
                  <c:v>6.7875403724563066</c:v>
                </c:pt>
                <c:pt idx="132">
                  <c:v>6.6719217436374931</c:v>
                </c:pt>
                <c:pt idx="133">
                  <c:v>6.5655158880720483</c:v>
                </c:pt>
                <c:pt idx="134">
                  <c:v>6.4684250341452394</c:v>
                </c:pt>
                <c:pt idx="135">
                  <c:v>6.3807710362193708</c:v>
                </c:pt>
                <c:pt idx="136">
                  <c:v>6.3026986508649614</c:v>
                </c:pt>
                <c:pt idx="137">
                  <c:v>6.2343788637057305</c:v>
                </c:pt>
                <c:pt idx="138">
                  <c:v>6.1760122827588351</c:v>
                </c:pt>
                <c:pt idx="139">
                  <c:v>6.1278326062056943</c:v>
                </c:pt>
                <c:pt idx="140">
                  <c:v>6.0901101621837457</c:v>
                </c:pt>
                <c:pt idx="141">
                  <c:v>6.0631555046737597</c:v>
                </c:pt>
                <c:pt idx="142">
                  <c:v>6.0473230319233418</c:v>
                </c:pt>
                <c:pt idx="143">
                  <c:v>6.0430145709496692</c:v>
                </c:pt>
                <c:pt idx="144">
                  <c:v>6.0506828421479399</c:v>
                </c:pt>
                <c:pt idx="145">
                  <c:v>6.0708346803337765</c:v>
                </c:pt>
                <c:pt idx="146">
                  <c:v>6.1040338409329875</c:v>
                </c:pt>
                <c:pt idx="147">
                  <c:v>6.1509031606760463</c:v>
                </c:pt>
                <c:pt idx="148">
                  <c:v>6.2121257693036647</c:v>
                </c:pt>
                <c:pt idx="149">
                  <c:v>6.2884449610332842</c:v>
                </c:pt>
                <c:pt idx="150">
                  <c:v>6.3806622312376646</c:v>
                </c:pt>
                <c:pt idx="151">
                  <c:v>6.4896328657257243</c:v>
                </c:pt>
                <c:pt idx="152">
                  <c:v>6.6162583402960156</c:v>
                </c:pt>
                <c:pt idx="153">
                  <c:v>6.7614746534969141</c:v>
                </c:pt>
                <c:pt idx="154">
                  <c:v>6.9262355874797423</c:v>
                </c:pt>
                <c:pt idx="155">
                  <c:v>7.1114897889966757</c:v>
                </c:pt>
                <c:pt idx="156">
                  <c:v>7.3181505120942667</c:v>
                </c:pt>
                <c:pt idx="157">
                  <c:v>7.5470569029604722</c:v>
                </c:pt>
                <c:pt idx="158">
                  <c:v>7.7989258829494856</c:v>
                </c:pt>
                <c:pt idx="159">
                  <c:v>8.0742940534755636</c:v>
                </c:pt>
                <c:pt idx="160">
                  <c:v>8.3734496643009209</c:v>
                </c:pt>
                <c:pt idx="161">
                  <c:v>8.6963556048390274</c:v>
                </c:pt>
                <c:pt idx="162">
                  <c:v>9.0425656219146475</c:v>
                </c:pt>
                <c:pt idx="163">
                  <c:v>9.4111375153046719</c:v>
                </c:pt>
                <c:pt idx="164">
                  <c:v>9.8005488198831507</c:v>
                </c:pt>
                <c:pt idx="165">
                  <c:v>10.208622260427395</c:v>
                </c:pt>
                <c:pt idx="166">
                  <c:v>10.63246976725539</c:v>
                </c:pt>
                <c:pt idx="167">
                  <c:v>11.068464684353147</c:v>
                </c:pt>
                <c:pt idx="168">
                  <c:v>11.512251567992102</c:v>
                </c:pt>
                <c:pt idx="169">
                  <c:v>11.958801304050192</c:v>
                </c:pt>
                <c:pt idx="170">
                  <c:v>12.402515990689619</c:v>
                </c:pt>
                <c:pt idx="171">
                  <c:v>12.837383269099337</c:v>
                </c:pt>
                <c:pt idx="172">
                  <c:v>13.257174045609396</c:v>
                </c:pt>
                <c:pt idx="173">
                  <c:v>13.655671693685786</c:v>
                </c:pt>
                <c:pt idx="174">
                  <c:v>14.026915921201166</c:v>
                </c:pt>
                <c:pt idx="175">
                  <c:v>14.365441562789597</c:v>
                </c:pt>
                <c:pt idx="176">
                  <c:v>14.666492311977869</c:v>
                </c:pt>
                <c:pt idx="177">
                  <c:v>14.926192005550666</c:v>
                </c:pt>
                <c:pt idx="178">
                  <c:v>15.141661066733711</c:v>
                </c:pt>
                <c:pt idx="179">
                  <c:v>15.31107216168574</c:v>
                </c:pt>
                <c:pt idx="180">
                  <c:v>15.433645842113583</c:v>
                </c:pt>
                <c:pt idx="181">
                  <c:v>15.509592816696125</c:v>
                </c:pt>
                <c:pt idx="182">
                  <c:v>15.54001371286996</c:v>
                </c:pt>
                <c:pt idx="183">
                  <c:v>15.526769399934341</c:v>
                </c:pt>
                <c:pt idx="184">
                  <c:v>15.47233521873596</c:v>
                </c:pt>
                <c:pt idx="185">
                  <c:v>15.379651193978406</c:v>
                </c:pt>
                <c:pt idx="186">
                  <c:v>15.251978040675798</c:v>
                </c:pt>
                <c:pt idx="187">
                  <c:v>15.092766071578469</c:v>
                </c:pt>
                <c:pt idx="188">
                  <c:v>14.905541425539013</c:v>
                </c:pt>
                <c:pt idx="189">
                  <c:v>14.693811679850288</c:v>
                </c:pt>
                <c:pt idx="190">
                  <c:v>14.460991046453803</c:v>
                </c:pt>
                <c:pt idx="191">
                  <c:v>14.210344025050178</c:v>
                </c:pt>
                <c:pt idx="192">
                  <c:v>13.944945555098412</c:v>
                </c:pt>
                <c:pt idx="193">
                  <c:v>13.667655287642825</c:v>
                </c:pt>
                <c:pt idx="194">
                  <c:v>13.381103485329378</c:v>
                </c:pt>
                <c:pt idx="195">
                  <c:v>13.087686157388958</c:v>
                </c:pt>
                <c:pt idx="196">
                  <c:v>12.789567263092087</c:v>
                </c:pt>
                <c:pt idx="197">
                  <c:v>12.488686108317285</c:v>
                </c:pt>
                <c:pt idx="198">
                  <c:v>12.186768369978473</c:v>
                </c:pt>
                <c:pt idx="199">
                  <c:v>11.885339482523529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91872"/>
        <c:axId val="136993792"/>
      </c:scatterChart>
      <c:valAx>
        <c:axId val="136991872"/>
        <c:scaling>
          <c:orientation val="minMax"/>
          <c:max val="20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7563681658436763"/>
              <c:y val="0.868340997375328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93792"/>
        <c:crosses val="autoZero"/>
        <c:crossBetween val="midCat"/>
        <c:majorUnit val="50"/>
      </c:valAx>
      <c:valAx>
        <c:axId val="13699379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pop.</a:t>
                </a:r>
              </a:p>
            </c:rich>
          </c:tx>
          <c:layout>
            <c:manualLayout>
              <c:xMode val="edge"/>
              <c:yMode val="edge"/>
              <c:x val="6.1016949152542375E-2"/>
              <c:y val="0.12453795275590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91872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828229043901462"/>
          <c:y val="7.3155049167241193E-2"/>
          <c:w val="0.46440749143645177"/>
          <c:h val="0.148000419947506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25254682147792"/>
          <c:y val="0.2312603029884423"/>
          <c:w val="0.68672521019618382"/>
          <c:h val="0.54388129115439543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Output!$B$7:$B$206</c:f>
              <c:numCache>
                <c:formatCode>General</c:formatCode>
                <c:ptCount val="200"/>
                <c:pt idx="0">
                  <c:v>50</c:v>
                </c:pt>
                <c:pt idx="1">
                  <c:v>47.550935982986914</c:v>
                </c:pt>
                <c:pt idx="2">
                  <c:v>45.235239827210748</c:v>
                </c:pt>
                <c:pt idx="3">
                  <c:v>43.060254679999524</c:v>
                </c:pt>
                <c:pt idx="4">
                  <c:v>41.029881189924069</c:v>
                </c:pt>
                <c:pt idx="5">
                  <c:v>39.145146297286907</c:v>
                </c:pt>
                <c:pt idx="6">
                  <c:v>37.404762693517533</c:v>
                </c:pt>
                <c:pt idx="7">
                  <c:v>35.805651582601371</c:v>
                </c:pt>
                <c:pt idx="8">
                  <c:v>34.343411499461418</c:v>
                </c:pt>
                <c:pt idx="9">
                  <c:v>33.012724396180147</c:v>
                </c:pt>
                <c:pt idx="10">
                  <c:v>31.807696709370742</c:v>
                </c:pt>
                <c:pt idx="11">
                  <c:v>30.722137715580718</c:v>
                </c:pt>
                <c:pt idx="12">
                  <c:v>29.749780408502623</c:v>
                </c:pt>
                <c:pt idx="13">
                  <c:v>28.884451722422515</c:v>
                </c:pt>
                <c:pt idx="14">
                  <c:v>28.120199523317062</c:v>
                </c:pt>
                <c:pt idx="15">
                  <c:v>27.451383701551492</c:v>
                </c:pt>
                <c:pt idx="16">
                  <c:v>26.872738182712517</c:v>
                </c:pt>
                <c:pt idx="17">
                  <c:v>26.37940992032955</c:v>
                </c:pt>
                <c:pt idx="18">
                  <c:v>25.966980085277171</c:v>
                </c:pt>
                <c:pt idx="19">
                  <c:v>25.631471814329938</c:v>
                </c:pt>
                <c:pt idx="20">
                  <c:v>25.369348081433511</c:v>
                </c:pt>
                <c:pt idx="21">
                  <c:v>25.177502540206646</c:v>
                </c:pt>
                <c:pt idx="22">
                  <c:v>25.053245567305282</c:v>
                </c:pt>
                <c:pt idx="23">
                  <c:v>24.994287214161773</c:v>
                </c:pt>
                <c:pt idx="24">
                  <c:v>24.998718342901643</c:v>
                </c:pt>
                <c:pt idx="25">
                  <c:v>25.064990870950218</c:v>
                </c:pt>
                <c:pt idx="26">
                  <c:v>25.191897766569213</c:v>
                </c:pt>
                <c:pt idx="27">
                  <c:v>25.378553212872102</c:v>
                </c:pt>
                <c:pt idx="28">
                  <c:v>25.624373180077672</c:v>
                </c:pt>
                <c:pt idx="29">
                  <c:v>25.929056505349482</c:v>
                </c:pt>
                <c:pt idx="30">
                  <c:v>26.292566468307122</c:v>
                </c:pt>
                <c:pt idx="31">
                  <c:v>26.715112761236814</c:v>
                </c:pt>
                <c:pt idx="32">
                  <c:v>27.197133680415227</c:v>
                </c:pt>
                <c:pt idx="33">
                  <c:v>27.739278304083868</c:v>
                </c:pt>
                <c:pt idx="34">
                  <c:v>28.342388369671337</c:v>
                </c:pt>
                <c:pt idx="35">
                  <c:v>29.007479514830713</c:v>
                </c:pt>
                <c:pt idx="36">
                  <c:v>29.735721501365891</c:v>
                </c:pt>
                <c:pt idx="37">
                  <c:v>30.528416996355237</c:v>
                </c:pt>
                <c:pt idx="38">
                  <c:v>31.386978439428557</c:v>
                </c:pt>
                <c:pt idx="39">
                  <c:v>32.312902478359447</c:v>
                </c:pt>
                <c:pt idx="40">
                  <c:v>33.307741406493442</c:v>
                </c:pt>
                <c:pt idx="41">
                  <c:v>34.373070985111774</c:v>
                </c:pt>
                <c:pt idx="42">
                  <c:v>35.510453982230565</c:v>
                </c:pt>
                <c:pt idx="43">
                  <c:v>36.721398707782342</c:v>
                </c:pt>
                <c:pt idx="44">
                  <c:v>38.007311775612528</c:v>
                </c:pt>
                <c:pt idx="45">
                  <c:v>39.36944427818576</c:v>
                </c:pt>
                <c:pt idx="46">
                  <c:v>40.80883052446309</c:v>
                </c:pt>
                <c:pt idx="47">
                  <c:v>42.326218470686065</c:v>
                </c:pt>
                <c:pt idx="48">
                  <c:v>43.921990975233214</c:v>
                </c:pt>
                <c:pt idx="49">
                  <c:v>45.596077041997205</c:v>
                </c:pt>
                <c:pt idx="50">
                  <c:v>47.347852294290618</c:v>
                </c:pt>
                <c:pt idx="51">
                  <c:v>49.176028058772189</c:v>
                </c:pt>
                <c:pt idx="52">
                  <c:v>51.078528655658253</c:v>
                </c:pt>
                <c:pt idx="53">
                  <c:v>53.052356811034727</c:v>
                </c:pt>
                <c:pt idx="54">
                  <c:v>55.093447557247082</c:v>
                </c:pt>
                <c:pt idx="55">
                  <c:v>57.19651160014147</c:v>
                </c:pt>
                <c:pt idx="56">
                  <c:v>59.354869942794487</c:v>
                </c:pt>
                <c:pt idx="57">
                  <c:v>61.560282601394718</c:v>
                </c:pt>
                <c:pt idx="58">
                  <c:v>63.802775565670444</c:v>
                </c:pt>
                <c:pt idx="59">
                  <c:v>66.07047177245164</c:v>
                </c:pt>
                <c:pt idx="60">
                  <c:v>68.349433790621006</c:v>
                </c:pt>
                <c:pt idx="61">
                  <c:v>70.623528146763491</c:v>
                </c:pt>
                <c:pt idx="62">
                  <c:v>72.874323699812422</c:v>
                </c:pt>
                <c:pt idx="63">
                  <c:v>75.081039085851828</c:v>
                </c:pt>
                <c:pt idx="64">
                  <c:v>77.220556803950387</c:v>
                </c:pt>
                <c:pt idx="65">
                  <c:v>79.267523697507769</c:v>
                </c:pt>
                <c:pt idx="66">
                  <c:v>81.194558975331191</c:v>
                </c:pt>
                <c:pt idx="67">
                  <c:v>82.972590953206478</c:v>
                </c:pt>
                <c:pt idx="68">
                  <c:v>84.571341705852731</c:v>
                </c:pt>
                <c:pt idx="69">
                  <c:v>85.959974065975516</c:v>
                </c:pt>
                <c:pt idx="70">
                  <c:v>87.10790720249345</c:v>
                </c:pt>
                <c:pt idx="71">
                  <c:v>87.985794878552696</c:v>
                </c:pt>
                <c:pt idx="72">
                  <c:v>88.566644396636292</c:v>
                </c:pt>
                <c:pt idx="73">
                  <c:v>88.827034846610502</c:v>
                </c:pt>
                <c:pt idx="74">
                  <c:v>88.748372177054591</c:v>
                </c:pt>
                <c:pt idx="75">
                  <c:v>88.318098448228042</c:v>
                </c:pt>
                <c:pt idx="76">
                  <c:v>87.530756960060657</c:v>
                </c:pt>
                <c:pt idx="77">
                  <c:v>86.388807826154732</c:v>
                </c:pt>
                <c:pt idx="78">
                  <c:v>84.903093715634668</c:v>
                </c:pt>
                <c:pt idx="79">
                  <c:v>83.092875274649558</c:v>
                </c:pt>
                <c:pt idx="80">
                  <c:v>80.985390120099353</c:v>
                </c:pt>
                <c:pt idx="81">
                  <c:v>78.61493512770484</c:v>
                </c:pt>
                <c:pt idx="82">
                  <c:v>76.021522836107252</c:v>
                </c:pt>
                <c:pt idx="83">
                  <c:v>73.249210927903533</c:v>
                </c:pt>
                <c:pt idx="84">
                  <c:v>70.344240429197228</c:v>
                </c:pt>
                <c:pt idx="85">
                  <c:v>67.353136829703402</c:v>
                </c:pt>
                <c:pt idx="86">
                  <c:v>64.32092568440261</c:v>
                </c:pt>
                <c:pt idx="87">
                  <c:v>61.289591687144338</c:v>
                </c:pt>
                <c:pt idx="88">
                  <c:v>58.296872865248496</c:v>
                </c:pt>
                <c:pt idx="89">
                  <c:v>55.375436966960606</c:v>
                </c:pt>
                <c:pt idx="90">
                  <c:v>52.552443217798171</c:v>
                </c:pt>
                <c:pt idx="91">
                  <c:v>49.849455899394023</c:v>
                </c:pt>
                <c:pt idx="92">
                  <c:v>47.28265060305673</c:v>
                </c:pt>
                <c:pt idx="93">
                  <c:v>44.863240678574435</c:v>
                </c:pt>
                <c:pt idx="94">
                  <c:v>42.5980491559298</c:v>
                </c:pt>
                <c:pt idx="95">
                  <c:v>40.490157622786931</c:v>
                </c:pt>
                <c:pt idx="96">
                  <c:v>38.539575018941456</c:v>
                </c:pt>
                <c:pt idx="97">
                  <c:v>36.743883087602491</c:v>
                </c:pt>
                <c:pt idx="98">
                  <c:v>35.098828971906869</c:v>
                </c:pt>
                <c:pt idx="99">
                  <c:v>33.598847630444958</c:v>
                </c:pt>
                <c:pt idx="100">
                  <c:v>32.237506580293804</c:v>
                </c:pt>
                <c:pt idx="101">
                  <c:v>31.007872753939782</c:v>
                </c:pt>
                <c:pt idx="102">
                  <c:v>29.902806156035613</c:v>
                </c:pt>
                <c:pt idx="103">
                  <c:v>28.915187912611191</c:v>
                </c:pt>
                <c:pt idx="104">
                  <c:v>28.038091676703779</c:v>
                </c:pt>
                <c:pt idx="105">
                  <c:v>27.264907632470155</c:v>
                </c:pt>
                <c:pt idx="106">
                  <c:v>26.589427904052208</c:v>
                </c:pt>
                <c:pt idx="107">
                  <c:v>26.005901324552276</c:v>
                </c:pt>
                <c:pt idx="108">
                  <c:v>25.509064473225283</c:v>
                </c:pt>
                <c:pt idx="109">
                  <c:v>25.094154794624551</c:v>
                </c:pt>
                <c:pt idx="110">
                  <c:v>24.756910565733431</c:v>
                </c:pt>
                <c:pt idx="111">
                  <c:v>24.493561528663637</c:v>
                </c:pt>
                <c:pt idx="112">
                  <c:v>24.300813181134256</c:v>
                </c:pt>
                <c:pt idx="113">
                  <c:v>24.175827019687087</c:v>
                </c:pt>
                <c:pt idx="114">
                  <c:v>24.116198455102808</c:v>
                </c:pt>
                <c:pt idx="115">
                  <c:v>24.119933653312334</c:v>
                </c:pt>
                <c:pt idx="116">
                  <c:v>24.185426183207024</c:v>
                </c:pt>
                <c:pt idx="117">
                  <c:v>24.311434059710535</c:v>
                </c:pt>
                <c:pt idx="118">
                  <c:v>24.497057541740819</c:v>
                </c:pt>
                <c:pt idx="119">
                  <c:v>24.741717867254046</c:v>
                </c:pt>
                <c:pt idx="120">
                  <c:v>25.045136970192651</c:v>
                </c:pt>
                <c:pt idx="121">
                  <c:v>25.407318117406163</c:v>
                </c:pt>
                <c:pt idx="122">
                  <c:v>25.828527319671704</c:v>
                </c:pt>
                <c:pt idx="123">
                  <c:v>26.30927530345793</c:v>
                </c:pt>
                <c:pt idx="124">
                  <c:v>26.850299773937572</c:v>
                </c:pt>
                <c:pt idx="125">
                  <c:v>27.45254765087838</c:v>
                </c:pt>
                <c:pt idx="126">
                  <c:v>28.117156914201786</c:v>
                </c:pt>
                <c:pt idx="127">
                  <c:v>28.845437652662866</c:v>
                </c:pt>
                <c:pt idx="128">
                  <c:v>29.63885186532476</c:v>
                </c:pt>
                <c:pt idx="129">
                  <c:v>30.498991519818354</c:v>
                </c:pt>
                <c:pt idx="130">
                  <c:v>31.427554322775489</c:v>
                </c:pt>
                <c:pt idx="131">
                  <c:v>32.426316605701786</c:v>
                </c:pt>
                <c:pt idx="132">
                  <c:v>33.497102673746106</c:v>
                </c:pt>
                <c:pt idx="133">
                  <c:v>34.64174990564252</c:v>
                </c:pt>
                <c:pt idx="134">
                  <c:v>35.862068831435572</c:v>
                </c:pt>
                <c:pt idx="135">
                  <c:v>37.159797352047178</c:v>
                </c:pt>
                <c:pt idx="136">
                  <c:v>38.536548203796791</c:v>
                </c:pt>
                <c:pt idx="137">
                  <c:v>39.993748715283147</c:v>
                </c:pt>
                <c:pt idx="138">
                  <c:v>41.532571858675425</c:v>
                </c:pt>
                <c:pt idx="139">
                  <c:v>43.153857569399072</c:v>
                </c:pt>
                <c:pt idx="140">
                  <c:v>44.85802330672557</c:v>
                </c:pt>
                <c:pt idx="141">
                  <c:v>46.644962865071228</c:v>
                </c:pt>
                <c:pt idx="142">
                  <c:v>48.5139325375971</c:v>
                </c:pt>
                <c:pt idx="143">
                  <c:v>50.463423899920961</c:v>
                </c:pt>
                <c:pt idx="144">
                  <c:v>52.491022747250071</c:v>
                </c:pt>
                <c:pt idx="145">
                  <c:v>54.593254113352849</c:v>
                </c:pt>
                <c:pt idx="146">
                  <c:v>56.765413860653609</c:v>
                </c:pt>
                <c:pt idx="147">
                  <c:v>59.001388099127148</c:v>
                </c:pt>
                <c:pt idx="148">
                  <c:v>61.293462713933366</c:v>
                </c:pt>
                <c:pt idx="149">
                  <c:v>63.632126606346638</c:v>
                </c:pt>
                <c:pt idx="150">
                  <c:v>66.005873925610544</c:v>
                </c:pt>
                <c:pt idx="151">
                  <c:v>68.401012627192713</c:v>
                </c:pt>
                <c:pt idx="152">
                  <c:v>70.801489150674357</c:v>
                </c:pt>
                <c:pt idx="153">
                  <c:v>73.188741845913228</c:v>
                </c:pt>
                <c:pt idx="154">
                  <c:v>75.541598907598683</c:v>
                </c:pt>
                <c:pt idx="155">
                  <c:v>77.836239837573842</c:v>
                </c:pt>
                <c:pt idx="156">
                  <c:v>80.046242554876159</c:v>
                </c:pt>
                <c:pt idx="157">
                  <c:v>82.142740779429275</c:v>
                </c:pt>
                <c:pt idx="158">
                  <c:v>84.094717618061125</c:v>
                </c:pt>
                <c:pt idx="159">
                  <c:v>85.869460597088462</c:v>
                </c:pt>
                <c:pt idx="160">
                  <c:v>87.433199790895486</c:v>
                </c:pt>
                <c:pt idx="161">
                  <c:v>88.751943224153152</c:v>
                </c:pt>
                <c:pt idx="162">
                  <c:v>89.792511542284629</c:v>
                </c:pt>
                <c:pt idx="163">
                  <c:v>90.523756613105334</c:v>
                </c:pt>
                <c:pt idx="164">
                  <c:v>90.917926539853198</c:v>
                </c:pt>
                <c:pt idx="165">
                  <c:v>90.952113920323882</c:v>
                </c:pt>
                <c:pt idx="166">
                  <c:v>90.609697824174887</c:v>
                </c:pt>
                <c:pt idx="167">
                  <c:v>89.881667010393656</c:v>
                </c:pt>
                <c:pt idx="168">
                  <c:v>88.767697509393457</c:v>
                </c:pt>
                <c:pt idx="169">
                  <c:v>87.276857124052398</c:v>
                </c:pt>
                <c:pt idx="170">
                  <c:v>85.427826742459075</c:v>
                </c:pt>
                <c:pt idx="171">
                  <c:v>83.248564975682896</c:v>
                </c:pt>
                <c:pt idx="172">
                  <c:v>80.775395983128519</c:v>
                </c:pt>
                <c:pt idx="173">
                  <c:v>78.051563585126345</c:v>
                </c:pt>
                <c:pt idx="174">
                  <c:v>75.125357664587327</c:v>
                </c:pt>
                <c:pt idx="175">
                  <c:v>72.047969987576593</c:v>
                </c:pt>
                <c:pt idx="176">
                  <c:v>68.871266156292307</c:v>
                </c:pt>
                <c:pt idx="177">
                  <c:v>65.645663011248971</c:v>
                </c:pt>
                <c:pt idx="178">
                  <c:v>62.418276801039859</c:v>
                </c:pt>
                <c:pt idx="179">
                  <c:v>59.231462776928034</c:v>
                </c:pt>
                <c:pt idx="180">
                  <c:v>56.121811185687598</c:v>
                </c:pt>
                <c:pt idx="181">
                  <c:v>53.119608538933107</c:v>
                </c:pt>
                <c:pt idx="182">
                  <c:v>50.248725496400247</c:v>
                </c:pt>
                <c:pt idx="183">
                  <c:v>47.526859324979377</c:v>
                </c:pt>
                <c:pt idx="184">
                  <c:v>44.966041463816772</c:v>
                </c:pt>
                <c:pt idx="185">
                  <c:v>42.573317779111832</c:v>
                </c:pt>
                <c:pt idx="186">
                  <c:v>40.351517132909365</c:v>
                </c:pt>
                <c:pt idx="187">
                  <c:v>38.300038681683716</c:v>
                </c:pt>
                <c:pt idx="188">
                  <c:v>36.415605917960129</c:v>
                </c:pt>
                <c:pt idx="189">
                  <c:v>34.692952823378818</c:v>
                </c:pt>
                <c:pt idx="190">
                  <c:v>33.125422661324855</c:v>
                </c:pt>
                <c:pt idx="191">
                  <c:v>31.705471952685073</c:v>
                </c:pt>
                <c:pt idx="192">
                  <c:v>30.425080864513614</c:v>
                </c:pt>
                <c:pt idx="193">
                  <c:v>29.276076901072447</c:v>
                </c:pt>
                <c:pt idx="194">
                  <c:v>28.25038196840989</c:v>
                </c:pt>
                <c:pt idx="195">
                  <c:v>27.340194204693809</c:v>
                </c:pt>
                <c:pt idx="196">
                  <c:v>26.538116005105028</c:v>
                </c:pt>
                <c:pt idx="197">
                  <c:v>25.83723890224331</c:v>
                </c:pt>
                <c:pt idx="198">
                  <c:v>25.231194757889927</c:v>
                </c:pt>
                <c:pt idx="199">
                  <c:v>24.714181340110649</c:v>
                </c:pt>
              </c:numCache>
            </c:numRef>
          </c:xVal>
          <c:yVal>
            <c:numRef>
              <c:f>Output!$C$7:$C$206</c:f>
              <c:numCache>
                <c:formatCode>General</c:formatCode>
                <c:ptCount val="200"/>
                <c:pt idx="0">
                  <c:v>15</c:v>
                </c:pt>
                <c:pt idx="1">
                  <c:v>14.985156585924779</c:v>
                </c:pt>
                <c:pt idx="2">
                  <c:v>14.934479485230128</c:v>
                </c:pt>
                <c:pt idx="3">
                  <c:v>14.850345880477644</c:v>
                </c:pt>
                <c:pt idx="4">
                  <c:v>14.735411561711988</c:v>
                </c:pt>
                <c:pt idx="5">
                  <c:v>14.592510019115117</c:v>
                </c:pt>
                <c:pt idx="6">
                  <c:v>14.424562972863344</c:v>
                </c:pt>
                <c:pt idx="7">
                  <c:v>14.234504249582436</c:v>
                </c:pt>
                <c:pt idx="8">
                  <c:v>14.025217602551773</c:v>
                </c:pt>
                <c:pt idx="9">
                  <c:v>13.799488081367672</c:v>
                </c:pt>
                <c:pt idx="10">
                  <c:v>13.559965880673079</c:v>
                </c:pt>
                <c:pt idx="11">
                  <c:v>13.309141197679258</c:v>
                </c:pt>
                <c:pt idx="12">
                  <c:v>13.049328449356612</c:v>
                </c:pt>
                <c:pt idx="13">
                  <c:v>12.782658184053254</c:v>
                </c:pt>
                <c:pt idx="14">
                  <c:v>12.511075115635725</c:v>
                </c:pt>
                <c:pt idx="15">
                  <c:v>12.236340866901559</c:v>
                </c:pt>
                <c:pt idx="16">
                  <c:v>11.960040199212536</c:v>
                </c:pt>
                <c:pt idx="17">
                  <c:v>11.683589703045682</c:v>
                </c:pt>
                <c:pt idx="18">
                  <c:v>11.408248113748781</c:v>
                </c:pt>
                <c:pt idx="19">
                  <c:v>11.135127588993489</c:v>
                </c:pt>
                <c:pt idx="20">
                  <c:v>10.865205434757588</c:v>
                </c:pt>
                <c:pt idx="21">
                  <c:v>10.599335893896026</c:v>
                </c:pt>
                <c:pt idx="22">
                  <c:v>10.338261716292401</c:v>
                </c:pt>
                <c:pt idx="23">
                  <c:v>10.082625314208125</c:v>
                </c:pt>
                <c:pt idx="24">
                  <c:v>9.8329793733133943</c:v>
                </c:pt>
                <c:pt idx="25">
                  <c:v>9.5897968416908181</c:v>
                </c:pt>
                <c:pt idx="26">
                  <c:v>9.3534802584488634</c:v>
                </c:pt>
                <c:pt idx="27">
                  <c:v>9.1243704128305634</c:v>
                </c:pt>
                <c:pt idx="28">
                  <c:v>8.902754345915719</c:v>
                </c:pt>
                <c:pt idx="29">
                  <c:v>8.6888727219400543</c:v>
                </c:pt>
                <c:pt idx="30">
                  <c:v>8.4829266063393742</c:v>
                </c:pt>
                <c:pt idx="31">
                  <c:v>8.2850836940455252</c:v>
                </c:pt>
                <c:pt idx="32">
                  <c:v>8.0954840352515429</c:v>
                </c:pt>
                <c:pt idx="33">
                  <c:v>7.914245307562382</c:v>
                </c:pt>
                <c:pt idx="34">
                  <c:v>7.741467683724081</c:v>
                </c:pt>
                <c:pt idx="35">
                  <c:v>7.5772383434096264</c:v>
                </c:pt>
                <c:pt idx="36">
                  <c:v>7.4216356761531861</c:v>
                </c:pt>
                <c:pt idx="37">
                  <c:v>7.2747332206932809</c:v>
                </c:pt>
                <c:pt idx="38">
                  <c:v>7.1366033838617104</c:v>
                </c:pt>
                <c:pt idx="39">
                  <c:v>7.0073209798272496</c:v>
                </c:pt>
                <c:pt idx="40">
                  <c:v>6.8869666280046768</c:v>
                </c:pt>
                <c:pt idx="41">
                  <c:v>6.7756300452539096</c:v>
                </c:pt>
                <c:pt idx="42">
                  <c:v>6.6734132650555011</c:v>
                </c:pt>
                <c:pt idx="43">
                  <c:v>6.5804338130421574</c:v>
                </c:pt>
                <c:pt idx="44">
                  <c:v>6.4968278644214843</c:v>
                </c:pt>
                <c:pt idx="45">
                  <c:v>6.4227534042115471</c:v>
                </c:pt>
                <c:pt idx="46">
                  <c:v>6.358393405524807</c:v>
                </c:pt>
                <c:pt idx="47">
                  <c:v>6.3039590339901617</c:v>
                </c:pt>
                <c:pt idx="48">
                  <c:v>6.259692877310159</c:v>
                </c:pt>
                <c:pt idx="49">
                  <c:v>6.2258721873083953</c:v>
                </c:pt>
                <c:pt idx="50">
                  <c:v>6.2028121068956832</c:v>
                </c:pt>
                <c:pt idx="51">
                  <c:v>6.1908688352918482</c:v>
                </c:pt>
                <c:pt idx="52">
                  <c:v>6.1904426605485101</c:v>
                </c:pt>
                <c:pt idx="53">
                  <c:v>6.2019807577444137</c:v>
                </c:pt>
                <c:pt idx="54">
                  <c:v>6.2259796128658778</c:v>
                </c:pt>
                <c:pt idx="55">
                  <c:v>6.2629868849810348</c:v>
                </c:pt>
                <c:pt idx="56">
                  <c:v>6.3136024615688422</c:v>
                </c:pt>
                <c:pt idx="57">
                  <c:v>6.3784783927314033</c:v>
                </c:pt>
                <c:pt idx="58">
                  <c:v>6.4583173090251513</c:v>
                </c:pt>
                <c:pt idx="59">
                  <c:v>6.5538688353347787</c:v>
                </c:pt>
                <c:pt idx="60">
                  <c:v>6.6659234117791293</c:v>
                </c:pt>
                <c:pt idx="61">
                  <c:v>6.7953028267759521</c:v>
                </c:pt>
                <c:pt idx="62">
                  <c:v>6.9428466653610972</c:v>
                </c:pt>
                <c:pt idx="63">
                  <c:v>7.1093937907127955</c:v>
                </c:pt>
                <c:pt idx="64">
                  <c:v>7.2957579277011355</c:v>
                </c:pt>
                <c:pt idx="65">
                  <c:v>7.5026964304175445</c:v>
                </c:pt>
                <c:pt idx="66">
                  <c:v>7.730871424788706</c:v>
                </c:pt>
                <c:pt idx="67">
                  <c:v>7.9808027628187608</c:v>
                </c:pt>
                <c:pt idx="68">
                  <c:v>8.2528126503206245</c:v>
                </c:pt>
                <c:pt idx="69">
                  <c:v>8.546962455647364</c:v>
                </c:pt>
                <c:pt idx="70">
                  <c:v>8.8629830997261614</c:v>
                </c:pt>
                <c:pt idx="71">
                  <c:v>9.2002015660230239</c:v>
                </c:pt>
                <c:pt idx="72">
                  <c:v>9.5574674050250064</c:v>
                </c:pt>
                <c:pt idx="73">
                  <c:v>9.9330845294943284</c:v>
                </c:pt>
                <c:pt idx="74">
                  <c:v>10.324754916448775</c:v>
                </c:pt>
                <c:pt idx="75">
                  <c:v>10.729541788537995</c:v>
                </c:pt>
                <c:pt idx="76">
                  <c:v>11.143860132061413</c:v>
                </c:pt>
                <c:pt idx="77">
                  <c:v>11.563501717638461</c:v>
                </c:pt>
                <c:pt idx="78">
                  <c:v>11.983699904107409</c:v>
                </c:pt>
                <c:pt idx="79">
                  <c:v>12.399236385162899</c:v>
                </c:pt>
                <c:pt idx="80">
                  <c:v>12.804587893520933</c:v>
                </c:pt>
                <c:pt idx="81">
                  <c:v>13.194106201564418</c:v>
                </c:pt>
                <c:pt idx="82">
                  <c:v>13.56222027310783</c:v>
                </c:pt>
                <c:pt idx="83">
                  <c:v>13.903645946046277</c:v>
                </c:pt>
                <c:pt idx="84">
                  <c:v>14.213586780141661</c:v>
                </c:pt>
                <c:pt idx="85">
                  <c:v>14.487910114210022</c:v>
                </c:pt>
                <c:pt idx="86">
                  <c:v>14.723284944128391</c:v>
                </c:pt>
                <c:pt idx="87">
                  <c:v>14.917272519059154</c:v>
                </c:pt>
                <c:pt idx="88">
                  <c:v>15.068365789393921</c:v>
                </c:pt>
                <c:pt idx="89">
                  <c:v>15.175979124407665</c:v>
                </c:pt>
                <c:pt idx="90">
                  <c:v>15.240394233225292</c:v>
                </c:pt>
                <c:pt idx="91">
                  <c:v>15.262671405693935</c:v>
                </c:pt>
                <c:pt idx="92">
                  <c:v>15.24453680777758</c:v>
                </c:pt>
                <c:pt idx="93">
                  <c:v>15.188256699969918</c:v>
                </c:pt>
                <c:pt idx="94">
                  <c:v>15.096508403318735</c:v>
                </c:pt>
                <c:pt idx="95">
                  <c:v>14.972256031935206</c:v>
                </c:pt>
                <c:pt idx="96">
                  <c:v>14.818636862236117</c:v>
                </c:pt>
                <c:pt idx="97">
                  <c:v>14.638862065182701</c:v>
                </c:pt>
                <c:pt idx="98">
                  <c:v>14.436133629055442</c:v>
                </c:pt>
                <c:pt idx="99">
                  <c:v>14.213577777772384</c:v>
                </c:pt>
                <c:pt idx="100">
                  <c:v>13.974194082933963</c:v>
                </c:pt>
                <c:pt idx="101">
                  <c:v>13.720818752066341</c:v>
                </c:pt>
                <c:pt idx="102">
                  <c:v>13.456100189575494</c:v>
                </c:pt>
                <c:pt idx="103">
                  <c:v>13.182484794833755</c:v>
                </c:pt>
                <c:pt idx="104">
                  <c:v>12.902211008561732</c:v>
                </c:pt>
                <c:pt idx="105">
                  <c:v>12.617309778899449</c:v>
                </c:pt>
                <c:pt idx="106">
                  <c:v>12.32960984041039</c:v>
                </c:pt>
                <c:pt idx="107">
                  <c:v>12.040746444709713</c:v>
                </c:pt>
                <c:pt idx="108">
                  <c:v>11.752172424737889</c:v>
                </c:pt>
                <c:pt idx="109">
                  <c:v>11.465170700132285</c:v>
                </c:pt>
                <c:pt idx="110">
                  <c:v>11.180867530331962</c:v>
                </c:pt>
                <c:pt idx="111">
                  <c:v>10.900245991824034</c:v>
                </c:pt>
                <c:pt idx="112">
                  <c:v>10.624159296503001</c:v>
                </c:pt>
                <c:pt idx="113">
                  <c:v>10.353343681650884</c:v>
                </c:pt>
                <c:pt idx="114">
                  <c:v>10.088430691741852</c:v>
                </c:pt>
                <c:pt idx="115">
                  <c:v>9.8299587416683654</c:v>
                </c:pt>
                <c:pt idx="116">
                  <c:v>9.5783839035591072</c:v>
                </c:pt>
                <c:pt idx="117">
                  <c:v>9.3340898983117384</c:v>
                </c:pt>
                <c:pt idx="118">
                  <c:v>9.0973973011025677</c:v>
                </c:pt>
                <c:pt idx="119">
                  <c:v>8.8685719898424136</c:v>
                </c:pt>
                <c:pt idx="120">
                  <c:v>8.6478328787934871</c:v>
                </c:pt>
                <c:pt idx="121">
                  <c:v>8.4353589879425837</c:v>
                </c:pt>
                <c:pt idx="122">
                  <c:v>8.2312959035116933</c:v>
                </c:pt>
                <c:pt idx="123">
                  <c:v>8.035761687174384</c:v>
                </c:pt>
                <c:pt idx="124">
                  <c:v>7.8488522919031354</c:v>
                </c:pt>
                <c:pt idx="125">
                  <c:v>7.670646541482987</c:v>
                </c:pt>
                <c:pt idx="126">
                  <c:v>7.5012107290255026</c:v>
                </c:pt>
                <c:pt idx="127">
                  <c:v>7.3406028876205234</c:v>
                </c:pt>
                <c:pt idx="128">
                  <c:v>7.1888767837934493</c:v>
                </c:pt>
                <c:pt idx="129">
                  <c:v>7.0460856818382824</c:v>
                </c:pt>
                <c:pt idx="130">
                  <c:v>6.9122859244542711</c:v>
                </c:pt>
                <c:pt idx="131">
                  <c:v>6.7875403724563066</c:v>
                </c:pt>
                <c:pt idx="132">
                  <c:v>6.6719217436374931</c:v>
                </c:pt>
                <c:pt idx="133">
                  <c:v>6.5655158880720483</c:v>
                </c:pt>
                <c:pt idx="134">
                  <c:v>6.4684250341452394</c:v>
                </c:pt>
                <c:pt idx="135">
                  <c:v>6.3807710362193708</c:v>
                </c:pt>
                <c:pt idx="136">
                  <c:v>6.3026986508649614</c:v>
                </c:pt>
                <c:pt idx="137">
                  <c:v>6.2343788637057305</c:v>
                </c:pt>
                <c:pt idx="138">
                  <c:v>6.1760122827588351</c:v>
                </c:pt>
                <c:pt idx="139">
                  <c:v>6.1278326062056943</c:v>
                </c:pt>
                <c:pt idx="140">
                  <c:v>6.0901101621837457</c:v>
                </c:pt>
                <c:pt idx="141">
                  <c:v>6.0631555046737597</c:v>
                </c:pt>
                <c:pt idx="142">
                  <c:v>6.0473230319233418</c:v>
                </c:pt>
                <c:pt idx="143">
                  <c:v>6.0430145709496692</c:v>
                </c:pt>
                <c:pt idx="144">
                  <c:v>6.0506828421479399</c:v>
                </c:pt>
                <c:pt idx="145">
                  <c:v>6.0708346803337765</c:v>
                </c:pt>
                <c:pt idx="146">
                  <c:v>6.1040338409329875</c:v>
                </c:pt>
                <c:pt idx="147">
                  <c:v>6.1509031606760463</c:v>
                </c:pt>
                <c:pt idx="148">
                  <c:v>6.2121257693036647</c:v>
                </c:pt>
                <c:pt idx="149">
                  <c:v>6.2884449610332842</c:v>
                </c:pt>
                <c:pt idx="150">
                  <c:v>6.3806622312376646</c:v>
                </c:pt>
                <c:pt idx="151">
                  <c:v>6.4896328657257243</c:v>
                </c:pt>
                <c:pt idx="152">
                  <c:v>6.6162583402960156</c:v>
                </c:pt>
                <c:pt idx="153">
                  <c:v>6.7614746534969141</c:v>
                </c:pt>
                <c:pt idx="154">
                  <c:v>6.9262355874797423</c:v>
                </c:pt>
                <c:pt idx="155">
                  <c:v>7.1114897889966757</c:v>
                </c:pt>
                <c:pt idx="156">
                  <c:v>7.3181505120942667</c:v>
                </c:pt>
                <c:pt idx="157">
                  <c:v>7.5470569029604722</c:v>
                </c:pt>
                <c:pt idx="158">
                  <c:v>7.7989258829494856</c:v>
                </c:pt>
                <c:pt idx="159">
                  <c:v>8.0742940534755636</c:v>
                </c:pt>
                <c:pt idx="160">
                  <c:v>8.3734496643009209</c:v>
                </c:pt>
                <c:pt idx="161">
                  <c:v>8.6963556048390274</c:v>
                </c:pt>
                <c:pt idx="162">
                  <c:v>9.0425656219146475</c:v>
                </c:pt>
                <c:pt idx="163">
                  <c:v>9.4111375153046719</c:v>
                </c:pt>
                <c:pt idx="164">
                  <c:v>9.8005488198831507</c:v>
                </c:pt>
                <c:pt idx="165">
                  <c:v>10.208622260427395</c:v>
                </c:pt>
                <c:pt idx="166">
                  <c:v>10.63246976725539</c:v>
                </c:pt>
                <c:pt idx="167">
                  <c:v>11.068464684353147</c:v>
                </c:pt>
                <c:pt idx="168">
                  <c:v>11.512251567992102</c:v>
                </c:pt>
                <c:pt idx="169">
                  <c:v>11.958801304050192</c:v>
                </c:pt>
                <c:pt idx="170">
                  <c:v>12.402515990689619</c:v>
                </c:pt>
                <c:pt idx="171">
                  <c:v>12.837383269099337</c:v>
                </c:pt>
                <c:pt idx="172">
                  <c:v>13.257174045609396</c:v>
                </c:pt>
                <c:pt idx="173">
                  <c:v>13.655671693685786</c:v>
                </c:pt>
                <c:pt idx="174">
                  <c:v>14.026915921201166</c:v>
                </c:pt>
                <c:pt idx="175">
                  <c:v>14.365441562789597</c:v>
                </c:pt>
                <c:pt idx="176">
                  <c:v>14.666492311977869</c:v>
                </c:pt>
                <c:pt idx="177">
                  <c:v>14.926192005550666</c:v>
                </c:pt>
                <c:pt idx="178">
                  <c:v>15.141661066733711</c:v>
                </c:pt>
                <c:pt idx="179">
                  <c:v>15.31107216168574</c:v>
                </c:pt>
                <c:pt idx="180">
                  <c:v>15.433645842113583</c:v>
                </c:pt>
                <c:pt idx="181">
                  <c:v>15.509592816696125</c:v>
                </c:pt>
                <c:pt idx="182">
                  <c:v>15.54001371286996</c:v>
                </c:pt>
                <c:pt idx="183">
                  <c:v>15.526769399934341</c:v>
                </c:pt>
                <c:pt idx="184">
                  <c:v>15.47233521873596</c:v>
                </c:pt>
                <c:pt idx="185">
                  <c:v>15.379651193978406</c:v>
                </c:pt>
                <c:pt idx="186">
                  <c:v>15.251978040675798</c:v>
                </c:pt>
                <c:pt idx="187">
                  <c:v>15.092766071578469</c:v>
                </c:pt>
                <c:pt idx="188">
                  <c:v>14.905541425539013</c:v>
                </c:pt>
                <c:pt idx="189">
                  <c:v>14.693811679850288</c:v>
                </c:pt>
                <c:pt idx="190">
                  <c:v>14.460991046453803</c:v>
                </c:pt>
                <c:pt idx="191">
                  <c:v>14.210344025050178</c:v>
                </c:pt>
                <c:pt idx="192">
                  <c:v>13.944945555098412</c:v>
                </c:pt>
                <c:pt idx="193">
                  <c:v>13.667655287642825</c:v>
                </c:pt>
                <c:pt idx="194">
                  <c:v>13.381103485329378</c:v>
                </c:pt>
                <c:pt idx="195">
                  <c:v>13.087686157388958</c:v>
                </c:pt>
                <c:pt idx="196">
                  <c:v>12.789567263092087</c:v>
                </c:pt>
                <c:pt idx="197">
                  <c:v>12.488686108317285</c:v>
                </c:pt>
                <c:pt idx="198">
                  <c:v>12.186768369978473</c:v>
                </c:pt>
                <c:pt idx="199">
                  <c:v>11.885339482523529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22464"/>
        <c:axId val="137024640"/>
      </c:scatterChart>
      <c:valAx>
        <c:axId val="137022464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prey pop.</a:t>
                </a:r>
              </a:p>
            </c:rich>
          </c:tx>
          <c:layout>
            <c:manualLayout>
              <c:xMode val="edge"/>
              <c:yMode val="edge"/>
              <c:x val="0.3996273340871106"/>
              <c:y val="0.86834113477750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24640"/>
        <c:crosses val="autoZero"/>
        <c:crossBetween val="midCat"/>
        <c:majorUnit val="20"/>
      </c:valAx>
      <c:valAx>
        <c:axId val="137024640"/>
        <c:scaling>
          <c:orientation val="minMax"/>
          <c:max val="2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22464"/>
        <c:crosses val="autoZero"/>
        <c:crossBetween val="midCat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0</xdr:row>
      <xdr:rowOff>144780</xdr:rowOff>
    </xdr:from>
    <xdr:to>
      <xdr:col>10</xdr:col>
      <xdr:colOff>152400</xdr:colOff>
      <xdr:row>3</xdr:row>
      <xdr:rowOff>15240</xdr:rowOff>
    </xdr:to>
    <xdr:sp macro="" textlink="">
      <xdr:nvSpPr>
        <xdr:cNvPr id="2" name="Right Brace 1"/>
        <xdr:cNvSpPr/>
      </xdr:nvSpPr>
      <xdr:spPr>
        <a:xfrm>
          <a:off x="7315200" y="144780"/>
          <a:ext cx="152400" cy="327660"/>
        </a:xfrm>
        <a:prstGeom prst="rightBrac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10</xdr:col>
      <xdr:colOff>175260</xdr:colOff>
      <xdr:row>0</xdr:row>
      <xdr:rowOff>68580</xdr:rowOff>
    </xdr:from>
    <xdr:ext cx="990600" cy="953466"/>
    <xdr:sp macro="" textlink="">
      <xdr:nvSpPr>
        <xdr:cNvPr id="3" name="TextBox 2"/>
        <xdr:cNvSpPr txBox="1"/>
      </xdr:nvSpPr>
      <xdr:spPr>
        <a:xfrm>
          <a:off x="7513320" y="68580"/>
          <a:ext cx="990600" cy="95346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en-US" sz="1100" b="0" i="1"/>
            <a:t>No, we cannot have two UPD actions</a:t>
          </a:r>
          <a:r>
            <a:rPr lang="en-US" sz="1100" b="0" i="1" baseline="0"/>
            <a:t> in this model.</a:t>
          </a:r>
          <a:endParaRPr lang="en-US" sz="1100" b="0" i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87630</xdr:colOff>
      <xdr:row>1</xdr:row>
      <xdr:rowOff>1905</xdr:rowOff>
    </xdr:from>
    <xdr:to>
      <xdr:col>6</xdr:col>
      <xdr:colOff>505778</xdr:colOff>
      <xdr:row>14</xdr:row>
      <xdr:rowOff>87630</xdr:rowOff>
    </xdr:to>
    <xdr:graphicFrame macro="">
      <xdr:nvGraphicFramePr>
        <xdr:cNvPr id="21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87630</xdr:colOff>
      <xdr:row>14</xdr:row>
      <xdr:rowOff>135255</xdr:rowOff>
    </xdr:from>
    <xdr:to>
      <xdr:col>6</xdr:col>
      <xdr:colOff>505778</xdr:colOff>
      <xdr:row>28</xdr:row>
      <xdr:rowOff>68580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0.0285</cdr:x>
      <cdr:y>0.06452</cdr:y>
    </cdr:from>
    <cdr:to>
      <cdr:x>0.48456</cdr:x>
      <cdr:y>0.18894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133350"/>
          <a:ext cx="914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predator pop.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8"/>
  <sheetViews>
    <sheetView showFormulas="1" workbookViewId="0">
      <selection activeCell="H9" sqref="H9"/>
    </sheetView>
  </sheetViews>
  <sheetFormatPr defaultRowHeight="11.4" x14ac:dyDescent="0.2"/>
  <cols>
    <col min="1" max="1" width="6.125" customWidth="1"/>
    <col min="2" max="2" width="5.625" customWidth="1"/>
    <col min="3" max="3" width="1.125" customWidth="1"/>
    <col min="4" max="4" width="3.875" customWidth="1"/>
    <col min="5" max="5" width="2.875" customWidth="1"/>
    <col min="6" max="6" width="23.875" customWidth="1"/>
    <col min="7" max="7" width="0.875" customWidth="1"/>
    <col min="8" max="8" width="6.125" bestFit="1" customWidth="1"/>
    <col min="9" max="12" width="4.125" customWidth="1"/>
    <col min="13" max="13" width="4" customWidth="1"/>
  </cols>
  <sheetData>
    <row r="1" spans="1:11" ht="12" x14ac:dyDescent="0.25">
      <c r="A1" s="1" t="s">
        <v>0</v>
      </c>
      <c r="D1" s="1" t="s">
        <v>8</v>
      </c>
      <c r="H1" s="1" t="s">
        <v>9</v>
      </c>
    </row>
    <row r="2" spans="1:11" ht="12" x14ac:dyDescent="0.25">
      <c r="A2" s="6" t="s">
        <v>13</v>
      </c>
      <c r="B2">
        <v>200</v>
      </c>
      <c r="D2" s="4"/>
      <c r="E2" s="9" t="s">
        <v>16</v>
      </c>
      <c r="F2" s="9" t="s">
        <v>24</v>
      </c>
      <c r="H2" s="10" t="s">
        <v>12</v>
      </c>
      <c r="I2" t="e">
        <f>E3:E4</f>
        <v>#VALUE!</v>
      </c>
      <c r="J2" t="e">
        <f>F3:F4</f>
        <v>#VALUE!</v>
      </c>
      <c r="K2">
        <v>5</v>
      </c>
    </row>
    <row r="3" spans="1:11" ht="12" x14ac:dyDescent="0.25">
      <c r="A3" s="6" t="s">
        <v>14</v>
      </c>
      <c r="B3">
        <v>1</v>
      </c>
      <c r="D3" s="5" t="s">
        <v>6</v>
      </c>
      <c r="E3">
        <v>23.926893648018559</v>
      </c>
      <c r="F3">
        <f>prey_growth*prey_pop-prey_death*prey_pop*pred_pop</f>
        <v>-0.30845065944912564</v>
      </c>
      <c r="H3" s="10" t="s">
        <v>25</v>
      </c>
      <c r="I3">
        <f>E4</f>
        <v>11.289137921481375</v>
      </c>
      <c r="J3">
        <f>F4</f>
        <v>-0.29434289364897065</v>
      </c>
      <c r="K3">
        <v>5</v>
      </c>
    </row>
    <row r="4" spans="1:11" x14ac:dyDescent="0.2">
      <c r="A4" s="6" t="s">
        <v>11</v>
      </c>
      <c r="B4">
        <v>201</v>
      </c>
      <c r="D4" s="5" t="s">
        <v>7</v>
      </c>
      <c r="E4">
        <v>11.289137921481375</v>
      </c>
      <c r="F4">
        <f>pred_growth*prey_pop*pred_pop-pred_death*pred_pop</f>
        <v>-0.29434289364897065</v>
      </c>
      <c r="H4" s="7"/>
    </row>
    <row r="5" spans="1:11" x14ac:dyDescent="0.2">
      <c r="A5" s="6" t="s">
        <v>15</v>
      </c>
      <c r="B5" t="b">
        <f>_step&lt;=B2</f>
        <v>0</v>
      </c>
      <c r="H5" s="7"/>
    </row>
    <row r="6" spans="1:11" x14ac:dyDescent="0.2">
      <c r="A6" s="6"/>
      <c r="H6" s="7"/>
    </row>
    <row r="7" spans="1:11" ht="12" x14ac:dyDescent="0.25">
      <c r="A7" s="1" t="s">
        <v>1</v>
      </c>
      <c r="H7" s="7"/>
    </row>
    <row r="8" spans="1:11" ht="12" x14ac:dyDescent="0.25">
      <c r="A8" s="3" t="s">
        <v>18</v>
      </c>
      <c r="H8" s="11" t="s">
        <v>10</v>
      </c>
    </row>
    <row r="9" spans="1:11" ht="12" x14ac:dyDescent="0.25">
      <c r="A9" t="s">
        <v>3</v>
      </c>
      <c r="B9">
        <v>50</v>
      </c>
      <c r="H9" s="10" t="s">
        <v>17</v>
      </c>
      <c r="I9" t="e">
        <f>E3:E4</f>
        <v>#VALUE!</v>
      </c>
      <c r="J9">
        <f>B9:B10</f>
        <v>50</v>
      </c>
    </row>
    <row r="10" spans="1:11" ht="12" x14ac:dyDescent="0.25">
      <c r="A10" t="s">
        <v>4</v>
      </c>
      <c r="B10">
        <v>15</v>
      </c>
      <c r="H10" s="10"/>
    </row>
    <row r="11" spans="1:11" x14ac:dyDescent="0.2">
      <c r="A11" s="3" t="s">
        <v>2</v>
      </c>
      <c r="I11" s="8"/>
    </row>
    <row r="12" spans="1:11" x14ac:dyDescent="0.2">
      <c r="A12" t="s">
        <v>3</v>
      </c>
      <c r="B12">
        <v>0.1</v>
      </c>
      <c r="I12" s="8"/>
    </row>
    <row r="13" spans="1:11" x14ac:dyDescent="0.2">
      <c r="A13" t="s">
        <v>4</v>
      </c>
      <c r="B13">
        <v>1E-3</v>
      </c>
    </row>
    <row r="14" spans="1:11" x14ac:dyDescent="0.2">
      <c r="A14" s="3" t="s">
        <v>5</v>
      </c>
    </row>
    <row r="15" spans="1:11" ht="12" x14ac:dyDescent="0.25">
      <c r="A15" t="s">
        <v>3</v>
      </c>
      <c r="B15">
        <v>0.01</v>
      </c>
      <c r="H15" s="1"/>
    </row>
    <row r="16" spans="1:11" x14ac:dyDescent="0.2">
      <c r="A16" t="s">
        <v>4</v>
      </c>
      <c r="B16">
        <v>0.05</v>
      </c>
      <c r="H16" s="2"/>
    </row>
    <row r="17" spans="8:8" x14ac:dyDescent="0.2">
      <c r="H17" s="2"/>
    </row>
    <row r="18" spans="8:8" x14ac:dyDescent="0.2">
      <c r="H18" s="2"/>
    </row>
  </sheetData>
  <phoneticPr fontId="5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07"/>
  <sheetViews>
    <sheetView tabSelected="1" workbookViewId="0">
      <selection sqref="A1:G29"/>
    </sheetView>
  </sheetViews>
  <sheetFormatPr defaultRowHeight="11.4" x14ac:dyDescent="0.2"/>
  <cols>
    <col min="1" max="1" width="6.625" customWidth="1"/>
    <col min="2" max="2" width="8.125" customWidth="1"/>
    <col min="3" max="3" width="13" bestFit="1" customWidth="1"/>
    <col min="4" max="4" width="8.75" customWidth="1"/>
    <col min="7" max="7" width="9" customWidth="1"/>
  </cols>
  <sheetData>
    <row r="1" spans="1:3" ht="12" x14ac:dyDescent="0.25">
      <c r="A1" s="1" t="s">
        <v>19</v>
      </c>
    </row>
    <row r="2" spans="1:3" ht="12" x14ac:dyDescent="0.25">
      <c r="A2" s="10" t="s">
        <v>23</v>
      </c>
      <c r="B2" s="10" t="s">
        <v>21</v>
      </c>
      <c r="C2" s="10" t="s">
        <v>22</v>
      </c>
    </row>
    <row r="3" spans="1:3" x14ac:dyDescent="0.2">
      <c r="A3">
        <f>_step</f>
        <v>201</v>
      </c>
      <c r="B3">
        <f>prey_pop</f>
        <v>23.926893648018559</v>
      </c>
      <c r="C3">
        <f>pred_pop</f>
        <v>11.289137921481375</v>
      </c>
    </row>
    <row r="4" spans="1:3" x14ac:dyDescent="0.2">
      <c r="B4" t="b">
        <v>0</v>
      </c>
      <c r="C4" t="b">
        <v>0</v>
      </c>
    </row>
    <row r="6" spans="1:3" ht="12" x14ac:dyDescent="0.25">
      <c r="A6" s="1" t="s">
        <v>20</v>
      </c>
    </row>
    <row r="7" spans="1:3" x14ac:dyDescent="0.2">
      <c r="A7">
        <v>0</v>
      </c>
      <c r="B7">
        <v>50</v>
      </c>
      <c r="C7">
        <v>15</v>
      </c>
    </row>
    <row r="8" spans="1:3" x14ac:dyDescent="0.2">
      <c r="A8">
        <v>1</v>
      </c>
      <c r="B8">
        <v>47.550935982986914</v>
      </c>
      <c r="C8">
        <v>14.985156585924779</v>
      </c>
    </row>
    <row r="9" spans="1:3" x14ac:dyDescent="0.2">
      <c r="A9">
        <v>2</v>
      </c>
      <c r="B9">
        <v>45.235239827210748</v>
      </c>
      <c r="C9">
        <v>14.934479485230128</v>
      </c>
    </row>
    <row r="10" spans="1:3" x14ac:dyDescent="0.2">
      <c r="A10">
        <v>3</v>
      </c>
      <c r="B10">
        <v>43.060254679999524</v>
      </c>
      <c r="C10">
        <v>14.850345880477644</v>
      </c>
    </row>
    <row r="11" spans="1:3" x14ac:dyDescent="0.2">
      <c r="A11">
        <v>4</v>
      </c>
      <c r="B11">
        <v>41.029881189924069</v>
      </c>
      <c r="C11">
        <v>14.735411561711988</v>
      </c>
    </row>
    <row r="12" spans="1:3" x14ac:dyDescent="0.2">
      <c r="A12">
        <v>5</v>
      </c>
      <c r="B12">
        <v>39.145146297286907</v>
      </c>
      <c r="C12">
        <v>14.592510019115117</v>
      </c>
    </row>
    <row r="13" spans="1:3" x14ac:dyDescent="0.2">
      <c r="A13">
        <v>6</v>
      </c>
      <c r="B13">
        <v>37.404762693517533</v>
      </c>
      <c r="C13">
        <v>14.424562972863344</v>
      </c>
    </row>
    <row r="14" spans="1:3" x14ac:dyDescent="0.2">
      <c r="A14">
        <v>7</v>
      </c>
      <c r="B14">
        <v>35.805651582601371</v>
      </c>
      <c r="C14">
        <v>14.234504249582436</v>
      </c>
    </row>
    <row r="15" spans="1:3" x14ac:dyDescent="0.2">
      <c r="A15">
        <v>8</v>
      </c>
      <c r="B15">
        <v>34.343411499461418</v>
      </c>
      <c r="C15">
        <v>14.025217602551773</v>
      </c>
    </row>
    <row r="16" spans="1:3" x14ac:dyDescent="0.2">
      <c r="A16">
        <v>9</v>
      </c>
      <c r="B16">
        <v>33.012724396180147</v>
      </c>
      <c r="C16">
        <v>13.799488081367672</v>
      </c>
    </row>
    <row r="17" spans="1:3" x14ac:dyDescent="0.2">
      <c r="A17">
        <v>10</v>
      </c>
      <c r="B17">
        <v>31.807696709370742</v>
      </c>
      <c r="C17">
        <v>13.559965880673079</v>
      </c>
    </row>
    <row r="18" spans="1:3" x14ac:dyDescent="0.2">
      <c r="A18">
        <v>11</v>
      </c>
      <c r="B18">
        <v>30.722137715580718</v>
      </c>
      <c r="C18">
        <v>13.309141197679258</v>
      </c>
    </row>
    <row r="19" spans="1:3" x14ac:dyDescent="0.2">
      <c r="A19">
        <v>12</v>
      </c>
      <c r="B19">
        <v>29.749780408502623</v>
      </c>
      <c r="C19">
        <v>13.049328449356612</v>
      </c>
    </row>
    <row r="20" spans="1:3" x14ac:dyDescent="0.2">
      <c r="A20">
        <v>13</v>
      </c>
      <c r="B20">
        <v>28.884451722422515</v>
      </c>
      <c r="C20">
        <v>12.782658184053254</v>
      </c>
    </row>
    <row r="21" spans="1:3" x14ac:dyDescent="0.2">
      <c r="A21">
        <v>14</v>
      </c>
      <c r="B21">
        <v>28.120199523317062</v>
      </c>
      <c r="C21">
        <v>12.511075115635725</v>
      </c>
    </row>
    <row r="22" spans="1:3" x14ac:dyDescent="0.2">
      <c r="A22">
        <v>15</v>
      </c>
      <c r="B22">
        <v>27.451383701551492</v>
      </c>
      <c r="C22">
        <v>12.236340866901559</v>
      </c>
    </row>
    <row r="23" spans="1:3" x14ac:dyDescent="0.2">
      <c r="A23">
        <v>16</v>
      </c>
      <c r="B23">
        <v>26.872738182712517</v>
      </c>
      <c r="C23">
        <v>11.960040199212536</v>
      </c>
    </row>
    <row r="24" spans="1:3" x14ac:dyDescent="0.2">
      <c r="A24">
        <v>17</v>
      </c>
      <c r="B24">
        <v>26.37940992032955</v>
      </c>
      <c r="C24">
        <v>11.683589703045682</v>
      </c>
    </row>
    <row r="25" spans="1:3" x14ac:dyDescent="0.2">
      <c r="A25">
        <v>18</v>
      </c>
      <c r="B25">
        <v>25.966980085277171</v>
      </c>
      <c r="C25">
        <v>11.408248113748781</v>
      </c>
    </row>
    <row r="26" spans="1:3" x14ac:dyDescent="0.2">
      <c r="A26">
        <v>19</v>
      </c>
      <c r="B26">
        <v>25.631471814329938</v>
      </c>
      <c r="C26">
        <v>11.135127588993489</v>
      </c>
    </row>
    <row r="27" spans="1:3" x14ac:dyDescent="0.2">
      <c r="A27">
        <v>20</v>
      </c>
      <c r="B27">
        <v>25.369348081433511</v>
      </c>
      <c r="C27">
        <v>10.865205434757588</v>
      </c>
    </row>
    <row r="28" spans="1:3" x14ac:dyDescent="0.2">
      <c r="A28">
        <v>21</v>
      </c>
      <c r="B28">
        <v>25.177502540206646</v>
      </c>
      <c r="C28">
        <v>10.599335893896026</v>
      </c>
    </row>
    <row r="29" spans="1:3" x14ac:dyDescent="0.2">
      <c r="A29">
        <v>22</v>
      </c>
      <c r="B29">
        <v>25.053245567305282</v>
      </c>
      <c r="C29">
        <v>10.338261716292401</v>
      </c>
    </row>
    <row r="30" spans="1:3" x14ac:dyDescent="0.2">
      <c r="A30">
        <v>23</v>
      </c>
      <c r="B30">
        <v>24.994287214161773</v>
      </c>
      <c r="C30">
        <v>10.082625314208125</v>
      </c>
    </row>
    <row r="31" spans="1:3" x14ac:dyDescent="0.2">
      <c r="A31">
        <v>24</v>
      </c>
      <c r="B31">
        <v>24.998718342901643</v>
      </c>
      <c r="C31">
        <v>9.8329793733133943</v>
      </c>
    </row>
    <row r="32" spans="1:3" x14ac:dyDescent="0.2">
      <c r="A32">
        <v>25</v>
      </c>
      <c r="B32">
        <v>25.064990870950218</v>
      </c>
      <c r="C32">
        <v>9.5897968416908181</v>
      </c>
    </row>
    <row r="33" spans="1:3" x14ac:dyDescent="0.2">
      <c r="A33">
        <v>26</v>
      </c>
      <c r="B33">
        <v>25.191897766569213</v>
      </c>
      <c r="C33">
        <v>9.3534802584488634</v>
      </c>
    </row>
    <row r="34" spans="1:3" x14ac:dyDescent="0.2">
      <c r="A34">
        <v>27</v>
      </c>
      <c r="B34">
        <v>25.378553212872102</v>
      </c>
      <c r="C34">
        <v>9.1243704128305634</v>
      </c>
    </row>
    <row r="35" spans="1:3" x14ac:dyDescent="0.2">
      <c r="A35">
        <v>28</v>
      </c>
      <c r="B35">
        <v>25.624373180077672</v>
      </c>
      <c r="C35">
        <v>8.902754345915719</v>
      </c>
    </row>
    <row r="36" spans="1:3" x14ac:dyDescent="0.2">
      <c r="A36">
        <v>29</v>
      </c>
      <c r="B36">
        <v>25.929056505349482</v>
      </c>
      <c r="C36">
        <v>8.6888727219400543</v>
      </c>
    </row>
    <row r="37" spans="1:3" x14ac:dyDescent="0.2">
      <c r="A37">
        <v>30</v>
      </c>
      <c r="B37">
        <v>26.292566468307122</v>
      </c>
      <c r="C37">
        <v>8.4829266063393742</v>
      </c>
    </row>
    <row r="38" spans="1:3" x14ac:dyDescent="0.2">
      <c r="A38">
        <v>31</v>
      </c>
      <c r="B38">
        <v>26.715112761236814</v>
      </c>
      <c r="C38">
        <v>8.2850836940455252</v>
      </c>
    </row>
    <row r="39" spans="1:3" x14ac:dyDescent="0.2">
      <c r="A39">
        <v>32</v>
      </c>
      <c r="B39">
        <v>27.197133680415227</v>
      </c>
      <c r="C39">
        <v>8.0954840352515429</v>
      </c>
    </row>
    <row r="40" spans="1:3" x14ac:dyDescent="0.2">
      <c r="A40">
        <v>33</v>
      </c>
      <c r="B40">
        <v>27.739278304083868</v>
      </c>
      <c r="C40">
        <v>7.914245307562382</v>
      </c>
    </row>
    <row r="41" spans="1:3" x14ac:dyDescent="0.2">
      <c r="A41">
        <v>34</v>
      </c>
      <c r="B41">
        <v>28.342388369671337</v>
      </c>
      <c r="C41">
        <v>7.741467683724081</v>
      </c>
    </row>
    <row r="42" spans="1:3" x14ac:dyDescent="0.2">
      <c r="A42">
        <v>35</v>
      </c>
      <c r="B42">
        <v>29.007479514830713</v>
      </c>
      <c r="C42">
        <v>7.5772383434096264</v>
      </c>
    </row>
    <row r="43" spans="1:3" x14ac:dyDescent="0.2">
      <c r="A43">
        <v>36</v>
      </c>
      <c r="B43">
        <v>29.735721501365891</v>
      </c>
      <c r="C43">
        <v>7.4216356761531861</v>
      </c>
    </row>
    <row r="44" spans="1:3" x14ac:dyDescent="0.2">
      <c r="A44">
        <v>37</v>
      </c>
      <c r="B44">
        <v>30.528416996355237</v>
      </c>
      <c r="C44">
        <v>7.2747332206932809</v>
      </c>
    </row>
    <row r="45" spans="1:3" x14ac:dyDescent="0.2">
      <c r="A45">
        <v>38</v>
      </c>
      <c r="B45">
        <v>31.386978439428557</v>
      </c>
      <c r="C45">
        <v>7.1366033838617104</v>
      </c>
    </row>
    <row r="46" spans="1:3" x14ac:dyDescent="0.2">
      <c r="A46">
        <v>39</v>
      </c>
      <c r="B46">
        <v>32.312902478359447</v>
      </c>
      <c r="C46">
        <v>7.0073209798272496</v>
      </c>
    </row>
    <row r="47" spans="1:3" x14ac:dyDescent="0.2">
      <c r="A47">
        <v>40</v>
      </c>
      <c r="B47">
        <v>33.307741406493442</v>
      </c>
      <c r="C47">
        <v>6.8869666280046768</v>
      </c>
    </row>
    <row r="48" spans="1:3" x14ac:dyDescent="0.2">
      <c r="A48">
        <v>41</v>
      </c>
      <c r="B48">
        <v>34.373070985111774</v>
      </c>
      <c r="C48">
        <v>6.7756300452539096</v>
      </c>
    </row>
    <row r="49" spans="1:3" x14ac:dyDescent="0.2">
      <c r="A49">
        <v>42</v>
      </c>
      <c r="B49">
        <v>35.510453982230565</v>
      </c>
      <c r="C49">
        <v>6.6734132650555011</v>
      </c>
    </row>
    <row r="50" spans="1:3" x14ac:dyDescent="0.2">
      <c r="A50">
        <v>43</v>
      </c>
      <c r="B50">
        <v>36.721398707782342</v>
      </c>
      <c r="C50">
        <v>6.5804338130421574</v>
      </c>
    </row>
    <row r="51" spans="1:3" x14ac:dyDescent="0.2">
      <c r="A51">
        <v>44</v>
      </c>
      <c r="B51">
        <v>38.007311775612528</v>
      </c>
      <c r="C51">
        <v>6.4968278644214843</v>
      </c>
    </row>
    <row r="52" spans="1:3" x14ac:dyDescent="0.2">
      <c r="A52">
        <v>45</v>
      </c>
      <c r="B52">
        <v>39.36944427818576</v>
      </c>
      <c r="C52">
        <v>6.4227534042115471</v>
      </c>
    </row>
    <row r="53" spans="1:3" x14ac:dyDescent="0.2">
      <c r="A53">
        <v>46</v>
      </c>
      <c r="B53">
        <v>40.80883052446309</v>
      </c>
      <c r="C53">
        <v>6.358393405524807</v>
      </c>
    </row>
    <row r="54" spans="1:3" x14ac:dyDescent="0.2">
      <c r="A54">
        <v>47</v>
      </c>
      <c r="B54">
        <v>42.326218470686065</v>
      </c>
      <c r="C54">
        <v>6.3039590339901617</v>
      </c>
    </row>
    <row r="55" spans="1:3" x14ac:dyDescent="0.2">
      <c r="A55">
        <v>48</v>
      </c>
      <c r="B55">
        <v>43.921990975233214</v>
      </c>
      <c r="C55">
        <v>6.259692877310159</v>
      </c>
    </row>
    <row r="56" spans="1:3" x14ac:dyDescent="0.2">
      <c r="A56">
        <v>49</v>
      </c>
      <c r="B56">
        <v>45.596077041997205</v>
      </c>
      <c r="C56">
        <v>6.2258721873083953</v>
      </c>
    </row>
    <row r="57" spans="1:3" x14ac:dyDescent="0.2">
      <c r="A57">
        <v>50</v>
      </c>
      <c r="B57">
        <v>47.347852294290618</v>
      </c>
      <c r="C57">
        <v>6.2028121068956832</v>
      </c>
    </row>
    <row r="58" spans="1:3" x14ac:dyDescent="0.2">
      <c r="A58">
        <v>51</v>
      </c>
      <c r="B58">
        <v>49.176028058772189</v>
      </c>
      <c r="C58">
        <v>6.1908688352918482</v>
      </c>
    </row>
    <row r="59" spans="1:3" x14ac:dyDescent="0.2">
      <c r="A59">
        <v>52</v>
      </c>
      <c r="B59">
        <v>51.078528655658253</v>
      </c>
      <c r="C59">
        <v>6.1904426605485101</v>
      </c>
    </row>
    <row r="60" spans="1:3" x14ac:dyDescent="0.2">
      <c r="A60">
        <v>53</v>
      </c>
      <c r="B60">
        <v>53.052356811034727</v>
      </c>
      <c r="C60">
        <v>6.2019807577444137</v>
      </c>
    </row>
    <row r="61" spans="1:3" x14ac:dyDescent="0.2">
      <c r="A61">
        <v>54</v>
      </c>
      <c r="B61">
        <v>55.093447557247082</v>
      </c>
      <c r="C61">
        <v>6.2259796128658778</v>
      </c>
    </row>
    <row r="62" spans="1:3" x14ac:dyDescent="0.2">
      <c r="A62">
        <v>55</v>
      </c>
      <c r="B62">
        <v>57.19651160014147</v>
      </c>
      <c r="C62">
        <v>6.2629868849810348</v>
      </c>
    </row>
    <row r="63" spans="1:3" x14ac:dyDescent="0.2">
      <c r="A63">
        <v>56</v>
      </c>
      <c r="B63">
        <v>59.354869942794487</v>
      </c>
      <c r="C63">
        <v>6.3136024615688422</v>
      </c>
    </row>
    <row r="64" spans="1:3" x14ac:dyDescent="0.2">
      <c r="A64">
        <v>57</v>
      </c>
      <c r="B64">
        <v>61.560282601394718</v>
      </c>
      <c r="C64">
        <v>6.3784783927314033</v>
      </c>
    </row>
    <row r="65" spans="1:3" x14ac:dyDescent="0.2">
      <c r="A65">
        <v>58</v>
      </c>
      <c r="B65">
        <v>63.802775565670444</v>
      </c>
      <c r="C65">
        <v>6.4583173090251513</v>
      </c>
    </row>
    <row r="66" spans="1:3" x14ac:dyDescent="0.2">
      <c r="A66">
        <v>59</v>
      </c>
      <c r="B66">
        <v>66.07047177245164</v>
      </c>
      <c r="C66">
        <v>6.5538688353347787</v>
      </c>
    </row>
    <row r="67" spans="1:3" x14ac:dyDescent="0.2">
      <c r="A67">
        <v>60</v>
      </c>
      <c r="B67">
        <v>68.349433790621006</v>
      </c>
      <c r="C67">
        <v>6.6659234117791293</v>
      </c>
    </row>
    <row r="68" spans="1:3" x14ac:dyDescent="0.2">
      <c r="A68">
        <v>61</v>
      </c>
      <c r="B68">
        <v>70.623528146763491</v>
      </c>
      <c r="C68">
        <v>6.7953028267759521</v>
      </c>
    </row>
    <row r="69" spans="1:3" x14ac:dyDescent="0.2">
      <c r="A69">
        <v>62</v>
      </c>
      <c r="B69">
        <v>72.874323699812422</v>
      </c>
      <c r="C69">
        <v>6.9428466653610972</v>
      </c>
    </row>
    <row r="70" spans="1:3" x14ac:dyDescent="0.2">
      <c r="A70">
        <v>63</v>
      </c>
      <c r="B70">
        <v>75.081039085851828</v>
      </c>
      <c r="C70">
        <v>7.1093937907127955</v>
      </c>
    </row>
    <row r="71" spans="1:3" x14ac:dyDescent="0.2">
      <c r="A71">
        <v>64</v>
      </c>
      <c r="B71">
        <v>77.220556803950387</v>
      </c>
      <c r="C71">
        <v>7.2957579277011355</v>
      </c>
    </row>
    <row r="72" spans="1:3" x14ac:dyDescent="0.2">
      <c r="A72">
        <v>65</v>
      </c>
      <c r="B72">
        <v>79.267523697507769</v>
      </c>
      <c r="C72">
        <v>7.5026964304175445</v>
      </c>
    </row>
    <row r="73" spans="1:3" x14ac:dyDescent="0.2">
      <c r="A73">
        <v>66</v>
      </c>
      <c r="B73">
        <v>81.194558975331191</v>
      </c>
      <c r="C73">
        <v>7.730871424788706</v>
      </c>
    </row>
    <row r="74" spans="1:3" x14ac:dyDescent="0.2">
      <c r="A74">
        <v>67</v>
      </c>
      <c r="B74">
        <v>82.972590953206478</v>
      </c>
      <c r="C74">
        <v>7.9808027628187608</v>
      </c>
    </row>
    <row r="75" spans="1:3" x14ac:dyDescent="0.2">
      <c r="A75">
        <v>68</v>
      </c>
      <c r="B75">
        <v>84.571341705852731</v>
      </c>
      <c r="C75">
        <v>8.2528126503206245</v>
      </c>
    </row>
    <row r="76" spans="1:3" x14ac:dyDescent="0.2">
      <c r="A76">
        <v>69</v>
      </c>
      <c r="B76">
        <v>85.959974065975516</v>
      </c>
      <c r="C76">
        <v>8.546962455647364</v>
      </c>
    </row>
    <row r="77" spans="1:3" x14ac:dyDescent="0.2">
      <c r="A77">
        <v>70</v>
      </c>
      <c r="B77">
        <v>87.10790720249345</v>
      </c>
      <c r="C77">
        <v>8.8629830997261614</v>
      </c>
    </row>
    <row r="78" spans="1:3" x14ac:dyDescent="0.2">
      <c r="A78">
        <v>71</v>
      </c>
      <c r="B78">
        <v>87.985794878552696</v>
      </c>
      <c r="C78">
        <v>9.2002015660230239</v>
      </c>
    </row>
    <row r="79" spans="1:3" x14ac:dyDescent="0.2">
      <c r="A79">
        <v>72</v>
      </c>
      <c r="B79">
        <v>88.566644396636292</v>
      </c>
      <c r="C79">
        <v>9.5574674050250064</v>
      </c>
    </row>
    <row r="80" spans="1:3" x14ac:dyDescent="0.2">
      <c r="A80">
        <v>73</v>
      </c>
      <c r="B80">
        <v>88.827034846610502</v>
      </c>
      <c r="C80">
        <v>9.9330845294943284</v>
      </c>
    </row>
    <row r="81" spans="1:3" x14ac:dyDescent="0.2">
      <c r="A81">
        <v>74</v>
      </c>
      <c r="B81">
        <v>88.748372177054591</v>
      </c>
      <c r="C81">
        <v>10.324754916448775</v>
      </c>
    </row>
    <row r="82" spans="1:3" x14ac:dyDescent="0.2">
      <c r="A82">
        <v>75</v>
      </c>
      <c r="B82">
        <v>88.318098448228042</v>
      </c>
      <c r="C82">
        <v>10.729541788537995</v>
      </c>
    </row>
    <row r="83" spans="1:3" x14ac:dyDescent="0.2">
      <c r="A83">
        <v>76</v>
      </c>
      <c r="B83">
        <v>87.530756960060657</v>
      </c>
      <c r="C83">
        <v>11.143860132061413</v>
      </c>
    </row>
    <row r="84" spans="1:3" x14ac:dyDescent="0.2">
      <c r="A84">
        <v>77</v>
      </c>
      <c r="B84">
        <v>86.388807826154732</v>
      </c>
      <c r="C84">
        <v>11.563501717638461</v>
      </c>
    </row>
    <row r="85" spans="1:3" x14ac:dyDescent="0.2">
      <c r="A85">
        <v>78</v>
      </c>
      <c r="B85">
        <v>84.903093715634668</v>
      </c>
      <c r="C85">
        <v>11.983699904107409</v>
      </c>
    </row>
    <row r="86" spans="1:3" x14ac:dyDescent="0.2">
      <c r="A86">
        <v>79</v>
      </c>
      <c r="B86">
        <v>83.092875274649558</v>
      </c>
      <c r="C86">
        <v>12.399236385162899</v>
      </c>
    </row>
    <row r="87" spans="1:3" x14ac:dyDescent="0.2">
      <c r="A87">
        <v>80</v>
      </c>
      <c r="B87">
        <v>80.985390120099353</v>
      </c>
      <c r="C87">
        <v>12.804587893520933</v>
      </c>
    </row>
    <row r="88" spans="1:3" x14ac:dyDescent="0.2">
      <c r="A88">
        <v>81</v>
      </c>
      <c r="B88">
        <v>78.61493512770484</v>
      </c>
      <c r="C88">
        <v>13.194106201564418</v>
      </c>
    </row>
    <row r="89" spans="1:3" x14ac:dyDescent="0.2">
      <c r="A89">
        <v>82</v>
      </c>
      <c r="B89">
        <v>76.021522836107252</v>
      </c>
      <c r="C89">
        <v>13.56222027310783</v>
      </c>
    </row>
    <row r="90" spans="1:3" x14ac:dyDescent="0.2">
      <c r="A90">
        <v>83</v>
      </c>
      <c r="B90">
        <v>73.249210927903533</v>
      </c>
      <c r="C90">
        <v>13.903645946046277</v>
      </c>
    </row>
    <row r="91" spans="1:3" x14ac:dyDescent="0.2">
      <c r="A91">
        <v>84</v>
      </c>
      <c r="B91">
        <v>70.344240429197228</v>
      </c>
      <c r="C91">
        <v>14.213586780141661</v>
      </c>
    </row>
    <row r="92" spans="1:3" x14ac:dyDescent="0.2">
      <c r="A92">
        <v>85</v>
      </c>
      <c r="B92">
        <v>67.353136829703402</v>
      </c>
      <c r="C92">
        <v>14.487910114210022</v>
      </c>
    </row>
    <row r="93" spans="1:3" x14ac:dyDescent="0.2">
      <c r="A93">
        <v>86</v>
      </c>
      <c r="B93">
        <v>64.32092568440261</v>
      </c>
      <c r="C93">
        <v>14.723284944128391</v>
      </c>
    </row>
    <row r="94" spans="1:3" x14ac:dyDescent="0.2">
      <c r="A94">
        <v>87</v>
      </c>
      <c r="B94">
        <v>61.289591687144338</v>
      </c>
      <c r="C94">
        <v>14.917272519059154</v>
      </c>
    </row>
    <row r="95" spans="1:3" x14ac:dyDescent="0.2">
      <c r="A95">
        <v>88</v>
      </c>
      <c r="B95">
        <v>58.296872865248496</v>
      </c>
      <c r="C95">
        <v>15.068365789393921</v>
      </c>
    </row>
    <row r="96" spans="1:3" x14ac:dyDescent="0.2">
      <c r="A96">
        <v>89</v>
      </c>
      <c r="B96">
        <v>55.375436966960606</v>
      </c>
      <c r="C96">
        <v>15.175979124407665</v>
      </c>
    </row>
    <row r="97" spans="1:3" x14ac:dyDescent="0.2">
      <c r="A97">
        <v>90</v>
      </c>
      <c r="B97">
        <v>52.552443217798171</v>
      </c>
      <c r="C97">
        <v>15.240394233225292</v>
      </c>
    </row>
    <row r="98" spans="1:3" x14ac:dyDescent="0.2">
      <c r="A98">
        <v>91</v>
      </c>
      <c r="B98">
        <v>49.849455899394023</v>
      </c>
      <c r="C98">
        <v>15.262671405693935</v>
      </c>
    </row>
    <row r="99" spans="1:3" x14ac:dyDescent="0.2">
      <c r="A99">
        <v>92</v>
      </c>
      <c r="B99">
        <v>47.28265060305673</v>
      </c>
      <c r="C99">
        <v>15.24453680777758</v>
      </c>
    </row>
    <row r="100" spans="1:3" x14ac:dyDescent="0.2">
      <c r="A100">
        <v>93</v>
      </c>
      <c r="B100">
        <v>44.863240678574435</v>
      </c>
      <c r="C100">
        <v>15.188256699969918</v>
      </c>
    </row>
    <row r="101" spans="1:3" x14ac:dyDescent="0.2">
      <c r="A101">
        <v>94</v>
      </c>
      <c r="B101">
        <v>42.5980491559298</v>
      </c>
      <c r="C101">
        <v>15.096508403318735</v>
      </c>
    </row>
    <row r="102" spans="1:3" x14ac:dyDescent="0.2">
      <c r="A102">
        <v>95</v>
      </c>
      <c r="B102">
        <v>40.490157622786931</v>
      </c>
      <c r="C102">
        <v>14.972256031935206</v>
      </c>
    </row>
    <row r="103" spans="1:3" x14ac:dyDescent="0.2">
      <c r="A103">
        <v>96</v>
      </c>
      <c r="B103">
        <v>38.539575018941456</v>
      </c>
      <c r="C103">
        <v>14.818636862236117</v>
      </c>
    </row>
    <row r="104" spans="1:3" x14ac:dyDescent="0.2">
      <c r="A104">
        <v>97</v>
      </c>
      <c r="B104">
        <v>36.743883087602491</v>
      </c>
      <c r="C104">
        <v>14.638862065182701</v>
      </c>
    </row>
    <row r="105" spans="1:3" x14ac:dyDescent="0.2">
      <c r="A105">
        <v>98</v>
      </c>
      <c r="B105">
        <v>35.098828971906869</v>
      </c>
      <c r="C105">
        <v>14.436133629055442</v>
      </c>
    </row>
    <row r="106" spans="1:3" x14ac:dyDescent="0.2">
      <c r="A106">
        <v>99</v>
      </c>
      <c r="B106">
        <v>33.598847630444958</v>
      </c>
      <c r="C106">
        <v>14.213577777772384</v>
      </c>
    </row>
    <row r="107" spans="1:3" x14ac:dyDescent="0.2">
      <c r="A107">
        <v>100</v>
      </c>
      <c r="B107">
        <v>32.237506580293804</v>
      </c>
      <c r="C107">
        <v>13.974194082933963</v>
      </c>
    </row>
    <row r="108" spans="1:3" x14ac:dyDescent="0.2">
      <c r="A108">
        <v>101</v>
      </c>
      <c r="B108">
        <v>31.007872753939782</v>
      </c>
      <c r="C108">
        <v>13.720818752066341</v>
      </c>
    </row>
    <row r="109" spans="1:3" x14ac:dyDescent="0.2">
      <c r="A109">
        <v>102</v>
      </c>
      <c r="B109">
        <v>29.902806156035613</v>
      </c>
      <c r="C109">
        <v>13.456100189575494</v>
      </c>
    </row>
    <row r="110" spans="1:3" x14ac:dyDescent="0.2">
      <c r="A110">
        <v>103</v>
      </c>
      <c r="B110">
        <v>28.915187912611191</v>
      </c>
      <c r="C110">
        <v>13.182484794833755</v>
      </c>
    </row>
    <row r="111" spans="1:3" x14ac:dyDescent="0.2">
      <c r="A111">
        <v>104</v>
      </c>
      <c r="B111">
        <v>28.038091676703779</v>
      </c>
      <c r="C111">
        <v>12.902211008561732</v>
      </c>
    </row>
    <row r="112" spans="1:3" x14ac:dyDescent="0.2">
      <c r="A112">
        <v>105</v>
      </c>
      <c r="B112">
        <v>27.264907632470155</v>
      </c>
      <c r="C112">
        <v>12.617309778899449</v>
      </c>
    </row>
    <row r="113" spans="1:3" x14ac:dyDescent="0.2">
      <c r="A113">
        <v>106</v>
      </c>
      <c r="B113">
        <v>26.589427904052208</v>
      </c>
      <c r="C113">
        <v>12.32960984041039</v>
      </c>
    </row>
    <row r="114" spans="1:3" x14ac:dyDescent="0.2">
      <c r="A114">
        <v>107</v>
      </c>
      <c r="B114">
        <v>26.005901324552276</v>
      </c>
      <c r="C114">
        <v>12.040746444709713</v>
      </c>
    </row>
    <row r="115" spans="1:3" x14ac:dyDescent="0.2">
      <c r="A115">
        <v>108</v>
      </c>
      <c r="B115">
        <v>25.509064473225283</v>
      </c>
      <c r="C115">
        <v>11.752172424737889</v>
      </c>
    </row>
    <row r="116" spans="1:3" x14ac:dyDescent="0.2">
      <c r="A116">
        <v>109</v>
      </c>
      <c r="B116">
        <v>25.094154794624551</v>
      </c>
      <c r="C116">
        <v>11.465170700132285</v>
      </c>
    </row>
    <row r="117" spans="1:3" x14ac:dyDescent="0.2">
      <c r="A117">
        <v>110</v>
      </c>
      <c r="B117">
        <v>24.756910565733431</v>
      </c>
      <c r="C117">
        <v>11.180867530331962</v>
      </c>
    </row>
    <row r="118" spans="1:3" x14ac:dyDescent="0.2">
      <c r="A118">
        <v>111</v>
      </c>
      <c r="B118">
        <v>24.493561528663637</v>
      </c>
      <c r="C118">
        <v>10.900245991824034</v>
      </c>
    </row>
    <row r="119" spans="1:3" x14ac:dyDescent="0.2">
      <c r="A119">
        <v>112</v>
      </c>
      <c r="B119">
        <v>24.300813181134256</v>
      </c>
      <c r="C119">
        <v>10.624159296503001</v>
      </c>
    </row>
    <row r="120" spans="1:3" x14ac:dyDescent="0.2">
      <c r="A120">
        <v>113</v>
      </c>
      <c r="B120">
        <v>24.175827019687087</v>
      </c>
      <c r="C120">
        <v>10.353343681650884</v>
      </c>
    </row>
    <row r="121" spans="1:3" x14ac:dyDescent="0.2">
      <c r="A121">
        <v>114</v>
      </c>
      <c r="B121">
        <v>24.116198455102808</v>
      </c>
      <c r="C121">
        <v>10.088430691741852</v>
      </c>
    </row>
    <row r="122" spans="1:3" x14ac:dyDescent="0.2">
      <c r="A122">
        <v>115</v>
      </c>
      <c r="B122">
        <v>24.119933653312334</v>
      </c>
      <c r="C122">
        <v>9.8299587416683654</v>
      </c>
    </row>
    <row r="123" spans="1:3" x14ac:dyDescent="0.2">
      <c r="A123">
        <v>116</v>
      </c>
      <c r="B123">
        <v>24.185426183207024</v>
      </c>
      <c r="C123">
        <v>9.5783839035591072</v>
      </c>
    </row>
    <row r="124" spans="1:3" x14ac:dyDescent="0.2">
      <c r="A124">
        <v>117</v>
      </c>
      <c r="B124">
        <v>24.311434059710535</v>
      </c>
      <c r="C124">
        <v>9.3340898983117384</v>
      </c>
    </row>
    <row r="125" spans="1:3" x14ac:dyDescent="0.2">
      <c r="A125">
        <v>118</v>
      </c>
      <c r="B125">
        <v>24.497057541740819</v>
      </c>
      <c r="C125">
        <v>9.0973973011025677</v>
      </c>
    </row>
    <row r="126" spans="1:3" x14ac:dyDescent="0.2">
      <c r="A126">
        <v>119</v>
      </c>
      <c r="B126">
        <v>24.741717867254046</v>
      </c>
      <c r="C126">
        <v>8.8685719898424136</v>
      </c>
    </row>
    <row r="127" spans="1:3" x14ac:dyDescent="0.2">
      <c r="A127">
        <v>120</v>
      </c>
      <c r="B127">
        <v>25.045136970192651</v>
      </c>
      <c r="C127">
        <v>8.6478328787934871</v>
      </c>
    </row>
    <row r="128" spans="1:3" x14ac:dyDescent="0.2">
      <c r="A128">
        <v>121</v>
      </c>
      <c r="B128">
        <v>25.407318117406163</v>
      </c>
      <c r="C128">
        <v>8.4353589879425837</v>
      </c>
    </row>
    <row r="129" spans="1:3" x14ac:dyDescent="0.2">
      <c r="A129">
        <v>122</v>
      </c>
      <c r="B129">
        <v>25.828527319671704</v>
      </c>
      <c r="C129">
        <v>8.2312959035116933</v>
      </c>
    </row>
    <row r="130" spans="1:3" x14ac:dyDescent="0.2">
      <c r="A130">
        <v>123</v>
      </c>
      <c r="B130">
        <v>26.30927530345793</v>
      </c>
      <c r="C130">
        <v>8.035761687174384</v>
      </c>
    </row>
    <row r="131" spans="1:3" x14ac:dyDescent="0.2">
      <c r="A131">
        <v>124</v>
      </c>
      <c r="B131">
        <v>26.850299773937572</v>
      </c>
      <c r="C131">
        <v>7.8488522919031354</v>
      </c>
    </row>
    <row r="132" spans="1:3" x14ac:dyDescent="0.2">
      <c r="A132">
        <v>125</v>
      </c>
      <c r="B132">
        <v>27.45254765087838</v>
      </c>
      <c r="C132">
        <v>7.670646541482987</v>
      </c>
    </row>
    <row r="133" spans="1:3" x14ac:dyDescent="0.2">
      <c r="A133">
        <v>126</v>
      </c>
      <c r="B133">
        <v>28.117156914201786</v>
      </c>
      <c r="C133">
        <v>7.5012107290255026</v>
      </c>
    </row>
    <row r="134" spans="1:3" x14ac:dyDescent="0.2">
      <c r="A134">
        <v>127</v>
      </c>
      <c r="B134">
        <v>28.845437652662866</v>
      </c>
      <c r="C134">
        <v>7.3406028876205234</v>
      </c>
    </row>
    <row r="135" spans="1:3" x14ac:dyDescent="0.2">
      <c r="A135">
        <v>128</v>
      </c>
      <c r="B135">
        <v>29.63885186532476</v>
      </c>
      <c r="C135">
        <v>7.1888767837934493</v>
      </c>
    </row>
    <row r="136" spans="1:3" x14ac:dyDescent="0.2">
      <c r="A136">
        <v>129</v>
      </c>
      <c r="B136">
        <v>30.498991519818354</v>
      </c>
      <c r="C136">
        <v>7.0460856818382824</v>
      </c>
    </row>
    <row r="137" spans="1:3" x14ac:dyDescent="0.2">
      <c r="A137">
        <v>130</v>
      </c>
      <c r="B137">
        <v>31.427554322775489</v>
      </c>
      <c r="C137">
        <v>6.9122859244542711</v>
      </c>
    </row>
    <row r="138" spans="1:3" x14ac:dyDescent="0.2">
      <c r="A138">
        <v>131</v>
      </c>
      <c r="B138">
        <v>32.426316605701786</v>
      </c>
      <c r="C138">
        <v>6.7875403724563066</v>
      </c>
    </row>
    <row r="139" spans="1:3" x14ac:dyDescent="0.2">
      <c r="A139">
        <v>132</v>
      </c>
      <c r="B139">
        <v>33.497102673746106</v>
      </c>
      <c r="C139">
        <v>6.6719217436374931</v>
      </c>
    </row>
    <row r="140" spans="1:3" x14ac:dyDescent="0.2">
      <c r="A140">
        <v>133</v>
      </c>
      <c r="B140">
        <v>34.64174990564252</v>
      </c>
      <c r="C140">
        <v>6.5655158880720483</v>
      </c>
    </row>
    <row r="141" spans="1:3" x14ac:dyDescent="0.2">
      <c r="A141">
        <v>134</v>
      </c>
      <c r="B141">
        <v>35.862068831435572</v>
      </c>
      <c r="C141">
        <v>6.4684250341452394</v>
      </c>
    </row>
    <row r="142" spans="1:3" x14ac:dyDescent="0.2">
      <c r="A142">
        <v>135</v>
      </c>
      <c r="B142">
        <v>37.159797352047178</v>
      </c>
      <c r="C142">
        <v>6.3807710362193708</v>
      </c>
    </row>
    <row r="143" spans="1:3" x14ac:dyDescent="0.2">
      <c r="A143">
        <v>136</v>
      </c>
      <c r="B143">
        <v>38.536548203796791</v>
      </c>
      <c r="C143">
        <v>6.3026986508649614</v>
      </c>
    </row>
    <row r="144" spans="1:3" x14ac:dyDescent="0.2">
      <c r="A144">
        <v>137</v>
      </c>
      <c r="B144">
        <v>39.993748715283147</v>
      </c>
      <c r="C144">
        <v>6.2343788637057305</v>
      </c>
    </row>
    <row r="145" spans="1:3" x14ac:dyDescent="0.2">
      <c r="A145">
        <v>138</v>
      </c>
      <c r="B145">
        <v>41.532571858675425</v>
      </c>
      <c r="C145">
        <v>6.1760122827588351</v>
      </c>
    </row>
    <row r="146" spans="1:3" x14ac:dyDescent="0.2">
      <c r="A146">
        <v>139</v>
      </c>
      <c r="B146">
        <v>43.153857569399072</v>
      </c>
      <c r="C146">
        <v>6.1278326062056943</v>
      </c>
    </row>
    <row r="147" spans="1:3" x14ac:dyDescent="0.2">
      <c r="A147">
        <v>140</v>
      </c>
      <c r="B147">
        <v>44.85802330672557</v>
      </c>
      <c r="C147">
        <v>6.0901101621837457</v>
      </c>
    </row>
    <row r="148" spans="1:3" x14ac:dyDescent="0.2">
      <c r="A148">
        <v>141</v>
      </c>
      <c r="B148">
        <v>46.644962865071228</v>
      </c>
      <c r="C148">
        <v>6.0631555046737597</v>
      </c>
    </row>
    <row r="149" spans="1:3" x14ac:dyDescent="0.2">
      <c r="A149">
        <v>142</v>
      </c>
      <c r="B149">
        <v>48.5139325375971</v>
      </c>
      <c r="C149">
        <v>6.0473230319233418</v>
      </c>
    </row>
    <row r="150" spans="1:3" x14ac:dyDescent="0.2">
      <c r="A150">
        <v>143</v>
      </c>
      <c r="B150">
        <v>50.463423899920961</v>
      </c>
      <c r="C150">
        <v>6.0430145709496692</v>
      </c>
    </row>
    <row r="151" spans="1:3" x14ac:dyDescent="0.2">
      <c r="A151">
        <v>144</v>
      </c>
      <c r="B151">
        <v>52.491022747250071</v>
      </c>
      <c r="C151">
        <v>6.0506828421479399</v>
      </c>
    </row>
    <row r="152" spans="1:3" x14ac:dyDescent="0.2">
      <c r="A152">
        <v>145</v>
      </c>
      <c r="B152">
        <v>54.593254113352849</v>
      </c>
      <c r="C152">
        <v>6.0708346803337765</v>
      </c>
    </row>
    <row r="153" spans="1:3" x14ac:dyDescent="0.2">
      <c r="A153">
        <v>146</v>
      </c>
      <c r="B153">
        <v>56.765413860653609</v>
      </c>
      <c r="C153">
        <v>6.1040338409329875</v>
      </c>
    </row>
    <row r="154" spans="1:3" x14ac:dyDescent="0.2">
      <c r="A154">
        <v>147</v>
      </c>
      <c r="B154">
        <v>59.001388099127148</v>
      </c>
      <c r="C154">
        <v>6.1509031606760463</v>
      </c>
    </row>
    <row r="155" spans="1:3" x14ac:dyDescent="0.2">
      <c r="A155">
        <v>148</v>
      </c>
      <c r="B155">
        <v>61.293462713933366</v>
      </c>
      <c r="C155">
        <v>6.2121257693036647</v>
      </c>
    </row>
    <row r="156" spans="1:3" x14ac:dyDescent="0.2">
      <c r="A156">
        <v>149</v>
      </c>
      <c r="B156">
        <v>63.632126606346638</v>
      </c>
      <c r="C156">
        <v>6.2884449610332842</v>
      </c>
    </row>
    <row r="157" spans="1:3" x14ac:dyDescent="0.2">
      <c r="A157">
        <v>150</v>
      </c>
      <c r="B157">
        <v>66.005873925610544</v>
      </c>
      <c r="C157">
        <v>6.3806622312376646</v>
      </c>
    </row>
    <row r="158" spans="1:3" x14ac:dyDescent="0.2">
      <c r="A158">
        <v>151</v>
      </c>
      <c r="B158">
        <v>68.401012627192713</v>
      </c>
      <c r="C158">
        <v>6.4896328657257243</v>
      </c>
    </row>
    <row r="159" spans="1:3" x14ac:dyDescent="0.2">
      <c r="A159">
        <v>152</v>
      </c>
      <c r="B159">
        <v>70.801489150674357</v>
      </c>
      <c r="C159">
        <v>6.6162583402960156</v>
      </c>
    </row>
    <row r="160" spans="1:3" x14ac:dyDescent="0.2">
      <c r="A160">
        <v>153</v>
      </c>
      <c r="B160">
        <v>73.188741845913228</v>
      </c>
      <c r="C160">
        <v>6.7614746534969141</v>
      </c>
    </row>
    <row r="161" spans="1:3" x14ac:dyDescent="0.2">
      <c r="A161">
        <v>154</v>
      </c>
      <c r="B161">
        <v>75.541598907598683</v>
      </c>
      <c r="C161">
        <v>6.9262355874797423</v>
      </c>
    </row>
    <row r="162" spans="1:3" x14ac:dyDescent="0.2">
      <c r="A162">
        <v>155</v>
      </c>
      <c r="B162">
        <v>77.836239837573842</v>
      </c>
      <c r="C162">
        <v>7.1114897889966757</v>
      </c>
    </row>
    <row r="163" spans="1:3" x14ac:dyDescent="0.2">
      <c r="A163">
        <v>156</v>
      </c>
      <c r="B163">
        <v>80.046242554876159</v>
      </c>
      <c r="C163">
        <v>7.3181505120942667</v>
      </c>
    </row>
    <row r="164" spans="1:3" x14ac:dyDescent="0.2">
      <c r="A164">
        <v>157</v>
      </c>
      <c r="B164">
        <v>82.142740779429275</v>
      </c>
      <c r="C164">
        <v>7.5470569029604722</v>
      </c>
    </row>
    <row r="165" spans="1:3" x14ac:dyDescent="0.2">
      <c r="A165">
        <v>158</v>
      </c>
      <c r="B165">
        <v>84.094717618061125</v>
      </c>
      <c r="C165">
        <v>7.7989258829494856</v>
      </c>
    </row>
    <row r="166" spans="1:3" x14ac:dyDescent="0.2">
      <c r="A166">
        <v>159</v>
      </c>
      <c r="B166">
        <v>85.869460597088462</v>
      </c>
      <c r="C166">
        <v>8.0742940534755636</v>
      </c>
    </row>
    <row r="167" spans="1:3" x14ac:dyDescent="0.2">
      <c r="A167">
        <v>160</v>
      </c>
      <c r="B167">
        <v>87.433199790895486</v>
      </c>
      <c r="C167">
        <v>8.3734496643009209</v>
      </c>
    </row>
    <row r="168" spans="1:3" x14ac:dyDescent="0.2">
      <c r="A168">
        <v>161</v>
      </c>
      <c r="B168">
        <v>88.751943224153152</v>
      </c>
      <c r="C168">
        <v>8.6963556048390274</v>
      </c>
    </row>
    <row r="169" spans="1:3" x14ac:dyDescent="0.2">
      <c r="A169">
        <v>162</v>
      </c>
      <c r="B169">
        <v>89.792511542284629</v>
      </c>
      <c r="C169">
        <v>9.0425656219146475</v>
      </c>
    </row>
    <row r="170" spans="1:3" x14ac:dyDescent="0.2">
      <c r="A170">
        <v>163</v>
      </c>
      <c r="B170">
        <v>90.523756613105334</v>
      </c>
      <c r="C170">
        <v>9.4111375153046719</v>
      </c>
    </row>
    <row r="171" spans="1:3" x14ac:dyDescent="0.2">
      <c r="A171">
        <v>164</v>
      </c>
      <c r="B171">
        <v>90.917926539853198</v>
      </c>
      <c r="C171">
        <v>9.8005488198831507</v>
      </c>
    </row>
    <row r="172" spans="1:3" x14ac:dyDescent="0.2">
      <c r="A172">
        <v>165</v>
      </c>
      <c r="B172">
        <v>90.952113920323882</v>
      </c>
      <c r="C172">
        <v>10.208622260427395</v>
      </c>
    </row>
    <row r="173" spans="1:3" x14ac:dyDescent="0.2">
      <c r="A173">
        <v>166</v>
      </c>
      <c r="B173">
        <v>90.609697824174887</v>
      </c>
      <c r="C173">
        <v>10.63246976725539</v>
      </c>
    </row>
    <row r="174" spans="1:3" x14ac:dyDescent="0.2">
      <c r="A174">
        <v>167</v>
      </c>
      <c r="B174">
        <v>89.881667010393656</v>
      </c>
      <c r="C174">
        <v>11.068464684353147</v>
      </c>
    </row>
    <row r="175" spans="1:3" x14ac:dyDescent="0.2">
      <c r="A175">
        <v>168</v>
      </c>
      <c r="B175">
        <v>88.767697509393457</v>
      </c>
      <c r="C175">
        <v>11.512251567992102</v>
      </c>
    </row>
    <row r="176" spans="1:3" x14ac:dyDescent="0.2">
      <c r="A176">
        <v>169</v>
      </c>
      <c r="B176">
        <v>87.276857124052398</v>
      </c>
      <c r="C176">
        <v>11.958801304050192</v>
      </c>
    </row>
    <row r="177" spans="1:3" x14ac:dyDescent="0.2">
      <c r="A177">
        <v>170</v>
      </c>
      <c r="B177">
        <v>85.427826742459075</v>
      </c>
      <c r="C177">
        <v>12.402515990689619</v>
      </c>
    </row>
    <row r="178" spans="1:3" x14ac:dyDescent="0.2">
      <c r="A178">
        <v>171</v>
      </c>
      <c r="B178">
        <v>83.248564975682896</v>
      </c>
      <c r="C178">
        <v>12.837383269099337</v>
      </c>
    </row>
    <row r="179" spans="1:3" x14ac:dyDescent="0.2">
      <c r="A179">
        <v>172</v>
      </c>
      <c r="B179">
        <v>80.775395983128519</v>
      </c>
      <c r="C179">
        <v>13.257174045609396</v>
      </c>
    </row>
    <row r="180" spans="1:3" x14ac:dyDescent="0.2">
      <c r="A180">
        <v>173</v>
      </c>
      <c r="B180">
        <v>78.051563585126345</v>
      </c>
      <c r="C180">
        <v>13.655671693685786</v>
      </c>
    </row>
    <row r="181" spans="1:3" x14ac:dyDescent="0.2">
      <c r="A181">
        <v>174</v>
      </c>
      <c r="B181">
        <v>75.125357664587327</v>
      </c>
      <c r="C181">
        <v>14.026915921201166</v>
      </c>
    </row>
    <row r="182" spans="1:3" x14ac:dyDescent="0.2">
      <c r="A182">
        <v>175</v>
      </c>
      <c r="B182">
        <v>72.047969987576593</v>
      </c>
      <c r="C182">
        <v>14.365441562789597</v>
      </c>
    </row>
    <row r="183" spans="1:3" x14ac:dyDescent="0.2">
      <c r="A183">
        <v>176</v>
      </c>
      <c r="B183">
        <v>68.871266156292307</v>
      </c>
      <c r="C183">
        <v>14.666492311977869</v>
      </c>
    </row>
    <row r="184" spans="1:3" x14ac:dyDescent="0.2">
      <c r="A184">
        <v>177</v>
      </c>
      <c r="B184">
        <v>65.645663011248971</v>
      </c>
      <c r="C184">
        <v>14.926192005550666</v>
      </c>
    </row>
    <row r="185" spans="1:3" x14ac:dyDescent="0.2">
      <c r="A185">
        <v>178</v>
      </c>
      <c r="B185">
        <v>62.418276801039859</v>
      </c>
      <c r="C185">
        <v>15.141661066733711</v>
      </c>
    </row>
    <row r="186" spans="1:3" x14ac:dyDescent="0.2">
      <c r="A186">
        <v>179</v>
      </c>
      <c r="B186">
        <v>59.231462776928034</v>
      </c>
      <c r="C186">
        <v>15.31107216168574</v>
      </c>
    </row>
    <row r="187" spans="1:3" x14ac:dyDescent="0.2">
      <c r="A187">
        <v>180</v>
      </c>
      <c r="B187">
        <v>56.121811185687598</v>
      </c>
      <c r="C187">
        <v>15.433645842113583</v>
      </c>
    </row>
    <row r="188" spans="1:3" x14ac:dyDescent="0.2">
      <c r="A188">
        <v>181</v>
      </c>
      <c r="B188">
        <v>53.119608538933107</v>
      </c>
      <c r="C188">
        <v>15.509592816696125</v>
      </c>
    </row>
    <row r="189" spans="1:3" x14ac:dyDescent="0.2">
      <c r="A189">
        <v>182</v>
      </c>
      <c r="B189">
        <v>50.248725496400247</v>
      </c>
      <c r="C189">
        <v>15.54001371286996</v>
      </c>
    </row>
    <row r="190" spans="1:3" x14ac:dyDescent="0.2">
      <c r="A190">
        <v>183</v>
      </c>
      <c r="B190">
        <v>47.526859324979377</v>
      </c>
      <c r="C190">
        <v>15.526769399934341</v>
      </c>
    </row>
    <row r="191" spans="1:3" x14ac:dyDescent="0.2">
      <c r="A191">
        <v>184</v>
      </c>
      <c r="B191">
        <v>44.966041463816772</v>
      </c>
      <c r="C191">
        <v>15.47233521873596</v>
      </c>
    </row>
    <row r="192" spans="1:3" x14ac:dyDescent="0.2">
      <c r="A192">
        <v>185</v>
      </c>
      <c r="B192">
        <v>42.573317779111832</v>
      </c>
      <c r="C192">
        <v>15.379651193978406</v>
      </c>
    </row>
    <row r="193" spans="1:3" x14ac:dyDescent="0.2">
      <c r="A193">
        <v>186</v>
      </c>
      <c r="B193">
        <v>40.351517132909365</v>
      </c>
      <c r="C193">
        <v>15.251978040675798</v>
      </c>
    </row>
    <row r="194" spans="1:3" x14ac:dyDescent="0.2">
      <c r="A194">
        <v>187</v>
      </c>
      <c r="B194">
        <v>38.300038681683716</v>
      </c>
      <c r="C194">
        <v>15.092766071578469</v>
      </c>
    </row>
    <row r="195" spans="1:3" x14ac:dyDescent="0.2">
      <c r="A195">
        <v>188</v>
      </c>
      <c r="B195">
        <v>36.415605917960129</v>
      </c>
      <c r="C195">
        <v>14.905541425539013</v>
      </c>
    </row>
    <row r="196" spans="1:3" x14ac:dyDescent="0.2">
      <c r="A196">
        <v>189</v>
      </c>
      <c r="B196">
        <v>34.692952823378818</v>
      </c>
      <c r="C196">
        <v>14.693811679850288</v>
      </c>
    </row>
    <row r="197" spans="1:3" x14ac:dyDescent="0.2">
      <c r="A197">
        <v>190</v>
      </c>
      <c r="B197">
        <v>33.125422661324855</v>
      </c>
      <c r="C197">
        <v>14.460991046453803</v>
      </c>
    </row>
    <row r="198" spans="1:3" x14ac:dyDescent="0.2">
      <c r="A198">
        <v>191</v>
      </c>
      <c r="B198">
        <v>31.705471952685073</v>
      </c>
      <c r="C198">
        <v>14.210344025050178</v>
      </c>
    </row>
    <row r="199" spans="1:3" x14ac:dyDescent="0.2">
      <c r="A199">
        <v>192</v>
      </c>
      <c r="B199">
        <v>30.425080864513614</v>
      </c>
      <c r="C199">
        <v>13.944945555098412</v>
      </c>
    </row>
    <row r="200" spans="1:3" x14ac:dyDescent="0.2">
      <c r="A200">
        <v>193</v>
      </c>
      <c r="B200">
        <v>29.276076901072447</v>
      </c>
      <c r="C200">
        <v>13.667655287642825</v>
      </c>
    </row>
    <row r="201" spans="1:3" x14ac:dyDescent="0.2">
      <c r="A201">
        <v>194</v>
      </c>
      <c r="B201">
        <v>28.25038196840989</v>
      </c>
      <c r="C201">
        <v>13.381103485329378</v>
      </c>
    </row>
    <row r="202" spans="1:3" x14ac:dyDescent="0.2">
      <c r="A202">
        <v>195</v>
      </c>
      <c r="B202">
        <v>27.340194204693809</v>
      </c>
      <c r="C202">
        <v>13.087686157388958</v>
      </c>
    </row>
    <row r="203" spans="1:3" x14ac:dyDescent="0.2">
      <c r="A203">
        <v>196</v>
      </c>
      <c r="B203">
        <v>26.538116005105028</v>
      </c>
      <c r="C203">
        <v>12.789567263092087</v>
      </c>
    </row>
    <row r="204" spans="1:3" x14ac:dyDescent="0.2">
      <c r="A204">
        <v>197</v>
      </c>
      <c r="B204">
        <v>25.83723890224331</v>
      </c>
      <c r="C204">
        <v>12.488686108317285</v>
      </c>
    </row>
    <row r="205" spans="1:3" x14ac:dyDescent="0.2">
      <c r="A205">
        <v>198</v>
      </c>
      <c r="B205">
        <v>25.231194757889927</v>
      </c>
      <c r="C205">
        <v>12.186768369978473</v>
      </c>
    </row>
    <row r="206" spans="1:3" x14ac:dyDescent="0.2">
      <c r="A206">
        <v>199</v>
      </c>
      <c r="B206">
        <v>24.714181340110649</v>
      </c>
      <c r="C206">
        <v>11.885339482523529</v>
      </c>
    </row>
    <row r="207" spans="1:3" x14ac:dyDescent="0.2">
      <c r="A207">
        <v>200</v>
      </c>
      <c r="B207">
        <v>24.280968972107949</v>
      </c>
      <c r="C207">
        <v>11.585739392342033</v>
      </c>
    </row>
  </sheetData>
  <phoneticPr fontId="5" type="noConversion"/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blackAndWhite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Model</vt:lpstr>
      <vt:lpstr>Output</vt:lpstr>
      <vt:lpstr>_criteria</vt:lpstr>
      <vt:lpstr>_operation</vt:lpstr>
      <vt:lpstr>_prerun</vt:lpstr>
      <vt:lpstr>_read</vt:lpstr>
      <vt:lpstr>_step</vt:lpstr>
      <vt:lpstr>_stepsize</vt:lpstr>
      <vt:lpstr>_write</vt:lpstr>
      <vt:lpstr>pred_death</vt:lpstr>
      <vt:lpstr>pred_growth</vt:lpstr>
      <vt:lpstr>pred_pop</vt:lpstr>
      <vt:lpstr>pred_rate</vt:lpstr>
      <vt:lpstr>prey_death</vt:lpstr>
      <vt:lpstr>prey_growth</vt:lpstr>
      <vt:lpstr>prey_pop</vt:lpstr>
      <vt:lpstr>prey_rate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Christopher Teh</cp:lastModifiedBy>
  <cp:lastPrinted>2015-01-31T02:12:31Z</cp:lastPrinted>
  <dcterms:created xsi:type="dcterms:W3CDTF">2008-05-28T14:42:31Z</dcterms:created>
  <dcterms:modified xsi:type="dcterms:W3CDTF">2015-01-31T02:13:25Z</dcterms:modified>
</cp:coreProperties>
</file>